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00" windowHeight="5685" activeTab="0"/>
  </bookViews>
  <sheets>
    <sheet name="CHIFFRE" sheetId="1" r:id="rId1"/>
  </sheets>
  <definedNames>
    <definedName name="ABC">'CHIFFRE'!$A$465</definedName>
  </definedNames>
  <calcPr fullCalcOnLoad="1"/>
</workbook>
</file>

<file path=xl/sharedStrings.xml><?xml version="1.0" encoding="utf-8"?>
<sst xmlns="http://schemas.openxmlformats.org/spreadsheetml/2006/main" count="320" uniqueCount="232">
  <si>
    <t>DISQUES 78 TOURS</t>
  </si>
  <si>
    <t>ANDRE DASSARY</t>
  </si>
  <si>
    <t xml:space="preserve">DANS VOS YEUX </t>
  </si>
  <si>
    <t>RAMUNTCHO</t>
  </si>
  <si>
    <t>PATHE</t>
  </si>
  <si>
    <t>ARTISTE</t>
  </si>
  <si>
    <t>CHANSON</t>
  </si>
  <si>
    <t>DISQUE</t>
  </si>
  <si>
    <t>LA MONTAGNE DE SUZON</t>
  </si>
  <si>
    <t>VENT DU SUD</t>
  </si>
  <si>
    <t>CAMILLE FELGEN</t>
  </si>
  <si>
    <t>POUR TOI</t>
  </si>
  <si>
    <t>AU REVOIR NE M OUBLIE PAS</t>
  </si>
  <si>
    <t>DECCA</t>
  </si>
  <si>
    <t>CATHERINE SAUVAGE</t>
  </si>
  <si>
    <t>LES AMOUREUX DU HAVRE</t>
  </si>
  <si>
    <t>LE PIANO DU PAUVRE</t>
  </si>
  <si>
    <t>PHILIPS</t>
  </si>
  <si>
    <t>ELYANE CELIS</t>
  </si>
  <si>
    <t>BEAU SOIR DE VIENNE</t>
  </si>
  <si>
    <t>REVE D UNE HEURE</t>
  </si>
  <si>
    <t>GRAMOPHONE</t>
  </si>
  <si>
    <t>FRANCISCO GRANDEY</t>
  </si>
  <si>
    <t>BOLERO GAUCHO</t>
  </si>
  <si>
    <t>FERME TES YEUX</t>
  </si>
  <si>
    <t>LA VOIX DE SON MAITRE</t>
  </si>
  <si>
    <t>GRACE MORRE</t>
  </si>
  <si>
    <t>ONE NIGHT OF LOVE</t>
  </si>
  <si>
    <t>CIRIBIRBIN</t>
  </si>
  <si>
    <t>COLUMBIA</t>
  </si>
  <si>
    <t>MARIO MELFI</t>
  </si>
  <si>
    <t>ADIOS RIO</t>
  </si>
  <si>
    <t>PAMPA HERMOSA</t>
  </si>
  <si>
    <t>LUCIENNE BOYER</t>
  </si>
  <si>
    <t>MON P TIT KAKI</t>
  </si>
  <si>
    <t>TOMMY ET LA PETITE FRANCAISE</t>
  </si>
  <si>
    <t>LUCIENNE DELYLE</t>
  </si>
  <si>
    <t>CHARMAINE</t>
  </si>
  <si>
    <t>C EST MON GIGOLO</t>
  </si>
  <si>
    <t>LYNE CLEVERS</t>
  </si>
  <si>
    <t>C EST UNE CHANSON QUI PASSE</t>
  </si>
  <si>
    <t>SUR TOUS LES BATEAUX DU MONDE</t>
  </si>
  <si>
    <t>REDA CAIRE</t>
  </si>
  <si>
    <t>DORMIR CHEZ VOUS</t>
  </si>
  <si>
    <t>LE PETIT SOUPER AUX CHANDELLES</t>
  </si>
  <si>
    <t>RINA KETTY</t>
  </si>
  <si>
    <t>LA MAISON SUR LA COLLINE</t>
  </si>
  <si>
    <t>CHERCHER L OUBLI</t>
  </si>
  <si>
    <t>TINO ROSSI</t>
  </si>
  <si>
    <t>PARADIS DU REVE</t>
  </si>
  <si>
    <t>SI TU LE VOULAIS</t>
  </si>
  <si>
    <t>UN TOUT PETIT NID</t>
  </si>
  <si>
    <t>L AUBERGE AU CREPUSCULE</t>
  </si>
  <si>
    <t>YVETTE GIRAUD</t>
  </si>
  <si>
    <t>JE CHERCHE L HOMME DE MA VIE</t>
  </si>
  <si>
    <t>SOUS UNE OMBRELLE A CHANTILLY</t>
  </si>
  <si>
    <t>L AMOUR QUE J AVAIS</t>
  </si>
  <si>
    <t>POUR UN BEAU VOYAGE</t>
  </si>
  <si>
    <t>YVONNE PRINTEMPS</t>
  </si>
  <si>
    <t>TE SOUVIENT IL</t>
  </si>
  <si>
    <t>C EST LA SAISON D AMOUR</t>
  </si>
  <si>
    <t>HIS MASTER S VOICE</t>
  </si>
  <si>
    <t>UNE ROBE VALSAIT</t>
  </si>
  <si>
    <t>REVIENS PICCINA BELLA</t>
  </si>
  <si>
    <t>TARENTELLES EN VENDANGES</t>
  </si>
  <si>
    <t>COMME DEUX GOUTTES D EAU</t>
  </si>
  <si>
    <t>ANDREX</t>
  </si>
  <si>
    <t>LE PECHEUX</t>
  </si>
  <si>
    <t>LA POMPE A BRAS</t>
  </si>
  <si>
    <t>BING CROSBY</t>
  </si>
  <si>
    <t>AT LAST AT LAST</t>
  </si>
  <si>
    <t>THE ISLE OF INNISFREE</t>
  </si>
  <si>
    <t>BRUNSWICK</t>
  </si>
  <si>
    <t>RENE JOLET</t>
  </si>
  <si>
    <t>LE PETIT VIN BLANC</t>
  </si>
  <si>
    <t>J AI JURE DE T AIMER  TOUJOURS</t>
  </si>
  <si>
    <t>RYTHME</t>
  </si>
  <si>
    <t>FRANCINE AUBERT</t>
  </si>
  <si>
    <t>A HONOLULU</t>
  </si>
  <si>
    <t>AH QUELLE HISTOIRE</t>
  </si>
  <si>
    <t>OLYMPIA</t>
  </si>
  <si>
    <t>GEORGES THILL</t>
  </si>
  <si>
    <t>LE REVE PASSE</t>
  </si>
  <si>
    <t>CE QUE C EST Q UN DRAPEAU</t>
  </si>
  <si>
    <t>ROGER DANELS</t>
  </si>
  <si>
    <t>DANS NOTRE EGLISE OUBLIEE</t>
  </si>
  <si>
    <t>CHANSON D AMOUR</t>
  </si>
  <si>
    <t>RAY VENTURA</t>
  </si>
  <si>
    <t>C EST AU MARCHE AUX PUCES</t>
  </si>
  <si>
    <t>TCHIOU TCHIOU</t>
  </si>
  <si>
    <t>VICTORY</t>
  </si>
  <si>
    <t>MON CŒUR EST AU BAL</t>
  </si>
  <si>
    <t>4 COFFRETS CONTENANT 20 DISQUES  PROTEGES EN FEUTRE TISSU  ETAT IMPECCABLE</t>
  </si>
  <si>
    <t>ALONE HAWAIIN FOX TROT</t>
  </si>
  <si>
    <t>BUT WHERE ARE YOU</t>
  </si>
  <si>
    <t>ROY SMECK</t>
  </si>
  <si>
    <t>LLEWELLYN WALZ</t>
  </si>
  <si>
    <t>RUDY WIEDOEFT</t>
  </si>
  <si>
    <t>SOUVENIR</t>
  </si>
  <si>
    <t>AMBROSE AND ORCHESTRA</t>
  </si>
  <si>
    <t>FRASQUETA SERENADE</t>
  </si>
  <si>
    <t>ANYWHERE FOX TROT</t>
  </si>
  <si>
    <t>BENNY GOODMAN</t>
  </si>
  <si>
    <t>SOMETIMES I M HAPPY</t>
  </si>
  <si>
    <t>THESE FOOLISH THINGS REMIND ME OF YOU</t>
  </si>
  <si>
    <t>DUKE ELLINGTON</t>
  </si>
  <si>
    <t>CARAVAN</t>
  </si>
  <si>
    <t>SOPHISTICATED LADY</t>
  </si>
  <si>
    <t>HIS MASTER VOICE</t>
  </si>
  <si>
    <t>XAVIER CUGAT OCH HANS</t>
  </si>
  <si>
    <t>BEGIN THE BEGUINE RUMBA</t>
  </si>
  <si>
    <t>EDDIE DUCHIN OCH HANS</t>
  </si>
  <si>
    <t>JAG KAN EJ  HJALPA ATT JAG</t>
  </si>
  <si>
    <t>FELIX MENDELSSOHN</t>
  </si>
  <si>
    <t>WALTZ TIME IN HAWAII PART 1</t>
  </si>
  <si>
    <t>WALTZ TIME IN HAWAII PART 2</t>
  </si>
  <si>
    <t>TANGO LOVE SONGS</t>
  </si>
  <si>
    <t>SONS OF THE ISLANDS</t>
  </si>
  <si>
    <t>PARLOPHONE</t>
  </si>
  <si>
    <t>MALCOM VAUGHAN</t>
  </si>
  <si>
    <t>WITH YOUR LOVE</t>
  </si>
  <si>
    <t>SMALL TALK</t>
  </si>
  <si>
    <t>GLENN MILLER AND HIS ORCHESTRA</t>
  </si>
  <si>
    <t>STARLIT HOUR FOX TROT</t>
  </si>
  <si>
    <t>A MILLION DREAMS AGO</t>
  </si>
  <si>
    <t>I DREAM OF JEANIE WITH THE LIGHT BROWN HAIR</t>
  </si>
  <si>
    <t>VILIA</t>
  </si>
  <si>
    <t>TWILIGHT INTERLUDE FOX TROT</t>
  </si>
  <si>
    <t>IT WAS WRITTEN IN THE STARS</t>
  </si>
  <si>
    <t>JACQUES HELIAN ET SO ORCHESTRE</t>
  </si>
  <si>
    <t>SI TU VIENS CHEZ MOI</t>
  </si>
  <si>
    <t>DOUCES VIOLETTES</t>
  </si>
  <si>
    <t>JOE LOSS AND AND HIS ORCHESTRA</t>
  </si>
  <si>
    <t>FOX TROT JOHN AND  JULIE</t>
  </si>
  <si>
    <t>FOX TROT BLUE STAR</t>
  </si>
  <si>
    <t>FOXTROT LOVE IS A MANY SLENDORED THING</t>
  </si>
  <si>
    <t>WALTZ  I LL COME WHEN YOU CALL</t>
  </si>
  <si>
    <t>WAKE THE TOWN AN TELL THE PEOPLE</t>
  </si>
  <si>
    <t>BUTTON YOUR  OVERCOAT</t>
  </si>
  <si>
    <t>JOE LOSS AND AND HIS BAND</t>
  </si>
  <si>
    <t>SERENADE IN BLUE</t>
  </si>
  <si>
    <t>MOON LOVE FOX TROT</t>
  </si>
  <si>
    <t>REGAL ZONOPHONE</t>
  </si>
  <si>
    <t>WALTZ HARD TO GET</t>
  </si>
  <si>
    <t>QUICK STEP HOW HIGH THE MOON</t>
  </si>
  <si>
    <t>SLOW FOX TROT HAVE YOU EVER BEEN LONELY</t>
  </si>
  <si>
    <t>WALZ REMEMBER</t>
  </si>
  <si>
    <t>QUICKSTEP MALAGUENA</t>
  </si>
  <si>
    <t>FOX TROT AUTOMN LEAVES</t>
  </si>
  <si>
    <t>HIS MASTERS S VOICE</t>
  </si>
  <si>
    <t>FOX TROT MOMENTS TO REMEMBER</t>
  </si>
  <si>
    <t>WALTZ BABETTE</t>
  </si>
  <si>
    <t>MANTOVANI AND HIS ORCHESTRA</t>
  </si>
  <si>
    <t>LOVE S LAST WORD IS SPOKEN</t>
  </si>
  <si>
    <t>FAITH</t>
  </si>
  <si>
    <t>GOODNIGHT  MARIE FOX TROT</t>
  </si>
  <si>
    <t>I LOVE YOU GIPSY TANGO</t>
  </si>
  <si>
    <t>MAREK WEBER  UND SEIN ORCHESTER</t>
  </si>
  <si>
    <t>TRESORE LIO GRANDE VALSE</t>
  </si>
  <si>
    <t>O FRUHLING WIE BIST DU SO SCHON</t>
  </si>
  <si>
    <t>KEN MACKINTOSH AND HIS ORCHESTRA</t>
  </si>
  <si>
    <t>CREEEPING TOM</t>
  </si>
  <si>
    <t>LOVERS IN THE DARK</t>
  </si>
  <si>
    <t>SID PHILIPS AND HIS BAND</t>
  </si>
  <si>
    <t>ALABAMA JUBILE</t>
  </si>
  <si>
    <t>SPANISH SERENADE BEGUINE</t>
  </si>
  <si>
    <t>PETE KELLY S BLUES</t>
  </si>
  <si>
    <t>HARD HEARTED HANNAH FOX TROT</t>
  </si>
  <si>
    <t xml:space="preserve">ROY SMECK AND HIS SERENADERS </t>
  </si>
  <si>
    <t>IN THE CHAPEL IN THE MOONLIGHT</t>
  </si>
  <si>
    <t>ECHO VALLEY</t>
  </si>
  <si>
    <t>RUSS MORGAN AND HIS ORCHESTRA</t>
  </si>
  <si>
    <t>THE TAVERN SONG</t>
  </si>
  <si>
    <t>DANCE ME LOOSE</t>
  </si>
  <si>
    <t>PAUL MICKELSON AT THE RADIO CITY</t>
  </si>
  <si>
    <t>THE HOLY CITY</t>
  </si>
  <si>
    <t>THE LORD S PRAYER</t>
  </si>
  <si>
    <t>GEORGES GUETARY</t>
  </si>
  <si>
    <t>ANABEL</t>
  </si>
  <si>
    <t>TOUTES LES FEMMES</t>
  </si>
  <si>
    <t>HELMUT ZACHARIAS</t>
  </si>
  <si>
    <t>PIZZICATO WALZER</t>
  </si>
  <si>
    <t>UNTER DEM LINDEN BAUM</t>
  </si>
  <si>
    <t>POLYDOR</t>
  </si>
  <si>
    <t>LA PLUS BELLE</t>
  </si>
  <si>
    <t>CHIC A CHIQUITO</t>
  </si>
  <si>
    <t>EDDY GREEN</t>
  </si>
  <si>
    <t>EN TOETER VAN PAPIER</t>
  </si>
  <si>
    <t>ANNY GET YOUR GUN</t>
  </si>
  <si>
    <t>LUIS MARIANO</t>
  </si>
  <si>
    <t>LA BELLE DE CADIX</t>
  </si>
  <si>
    <t>DISQUE GRAMOPHONE</t>
  </si>
  <si>
    <t>J STRAUSS PERE ET FILS MAX EDDY</t>
  </si>
  <si>
    <t>VALSE JE NE SUIS PLUS DE VOTRE RANG</t>
  </si>
  <si>
    <t>VALSE TOUT EST SOLEIL TOUT EST PRINTEMPS</t>
  </si>
  <si>
    <t>TORCH AT THE ORGAN</t>
  </si>
  <si>
    <t>MEMORIES OF GRIEG PART 1</t>
  </si>
  <si>
    <t>MEMORIES OF GRIEG PART 2</t>
  </si>
  <si>
    <t>THE MELODI LIGHT ORCHESTRA</t>
  </si>
  <si>
    <t>IN THE COUNTRY</t>
  </si>
  <si>
    <t>ROMANCE IN VIENNA</t>
  </si>
  <si>
    <t>CHAPPELL</t>
  </si>
  <si>
    <t>BRUNO SEIDLER WINKLER</t>
  </si>
  <si>
    <t>GOLD AND SILVER WALTZ</t>
  </si>
  <si>
    <t>NEW MAYFAIR ORCHESTRA</t>
  </si>
  <si>
    <t>MORNING PAPERS WALTZ</t>
  </si>
  <si>
    <t>EMPEROR WALTZ</t>
  </si>
  <si>
    <t>VIENNA PHIHARMONIC ORCHESTRA</t>
  </si>
  <si>
    <t>PERTPETUUM MOBILE</t>
  </si>
  <si>
    <t>ANHEN POLKA</t>
  </si>
  <si>
    <t>LONDON PIANO ACCORDEON BAND</t>
  </si>
  <si>
    <t>SHOW BOAT SELECTION</t>
  </si>
  <si>
    <t>ROSE MARIE SELECTION</t>
  </si>
  <si>
    <t>REGINALD DIXON</t>
  </si>
  <si>
    <t>MELODIES FROM SCHUBERT</t>
  </si>
  <si>
    <t>MORETTI WILLEMETZ</t>
  </si>
  <si>
    <t>HISTOIRE DE VOIR</t>
  </si>
  <si>
    <t>GARDE MOI TON AMOUR</t>
  </si>
  <si>
    <t>DOREMI</t>
  </si>
  <si>
    <t>EN PARLANT UN PEU DE PARIS</t>
  </si>
  <si>
    <t>IL EST CHARMANT</t>
  </si>
  <si>
    <t>ST GRANIER ROMANS</t>
  </si>
  <si>
    <t>L ATTRAIT DU DANGER</t>
  </si>
  <si>
    <t>JE T ATTENDRAI</t>
  </si>
  <si>
    <t>R. HEYMANN J. BOYER</t>
  </si>
  <si>
    <t>VILLE D AMOUR</t>
  </si>
  <si>
    <t>SERANADE DE TON REVE</t>
  </si>
  <si>
    <t>R. ERWIN ARR SALABERT</t>
  </si>
  <si>
    <t>T EN FAIT PAS BOUBOULE</t>
  </si>
  <si>
    <t>MUSIQUE MILITAIRE</t>
  </si>
  <si>
    <t>MARCHE DES CARABINIERS</t>
  </si>
  <si>
    <t>MARCHE DU 8 EME DE LIGNE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</si>
</sst>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B&quot;;\-#,##0\ &quot;FB&quot;"/>
    <numFmt numFmtId="165" formatCode="#,##0\ &quot;FB&quot;;[Red]\-#,##0\ &quot;FB&quot;"/>
    <numFmt numFmtId="166" formatCode="#,##0.00\ &quot;FB&quot;;\-#,##0.00\ &quot;FB&quot;"/>
    <numFmt numFmtId="167" formatCode="#,##0.00\ &quot;FB&quot;;[Red]\-#,##0.00\ &quot;FB&quot;"/>
    <numFmt numFmtId="168" formatCode="_-* #,##0\ &quot;FB&quot;_-;\-* #,##0\ &quot;FB&quot;_-;_-* &quot;-&quot;\ &quot;FB&quot;_-;_-@_-"/>
    <numFmt numFmtId="169" formatCode="_-* #,##0\ _F_B_-;\-* #,##0\ _F_B_-;_-* &quot;-&quot;\ _F_B_-;_-@_-"/>
    <numFmt numFmtId="170" formatCode="_-* #,##0.00\ &quot;FB&quot;_-;\-* #,##0.00\ &quot;FB&quot;_-;_-* &quot;-&quot;??\ &quot;FB&quot;_-;_-@_-"/>
    <numFmt numFmtId="171" formatCode="_-* #,##0.00\ _F_B_-;\-* #,##0.00\ _F_B_-;_-* &quot;-&quot;??\ _F_B_-;_-@_-"/>
    <numFmt numFmtId="172" formatCode="#,##0\ &quot;BF&quot;;\-#,##0\ &quot;BF&quot;"/>
    <numFmt numFmtId="173" formatCode="#,##0\ &quot;BF&quot;;[Red]\-#,##0\ &quot;BF&quot;"/>
    <numFmt numFmtId="174" formatCode="#,##0.00\ &quot;BF&quot;;\-#,##0.00\ &quot;BF&quot;"/>
    <numFmt numFmtId="175" formatCode="#,##0.00\ &quot;BF&quot;;[Red]\-#,##0.00\ &quot;BF&quot;"/>
    <numFmt numFmtId="176" formatCode="_-* #,##0\ &quot;BF&quot;_-;\-* #,##0\ &quot;BF&quot;_-;_-* &quot;-&quot;\ &quot;BF&quot;_-;_-@_-"/>
    <numFmt numFmtId="177" formatCode="_-* #,##0\ _B_F_-;\-* #,##0\ _B_F_-;_-* &quot;-&quot;\ _B_F_-;_-@_-"/>
    <numFmt numFmtId="178" formatCode="_-* #,##0.00\ &quot;BF&quot;_-;\-* #,##0.00\ &quot;BF&quot;_-;_-* &quot;-&quot;??\ &quot;BF&quot;_-;_-@_-"/>
    <numFmt numFmtId="179" formatCode="_-* #,##0.00\ _B_F_-;\-* #,##0.00\ _B_F_-;_-* &quot;-&quot;??\ _B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;\-#,##0"/>
    <numFmt numFmtId="189" formatCode="#,##0;[Red]\-#,##0"/>
    <numFmt numFmtId="190" formatCode="#,##0.00;\-#,##0.00"/>
    <numFmt numFmtId="191" formatCode="#,##0.00;[Red]\-#,##0.00"/>
    <numFmt numFmtId="192" formatCode="&quot;Fr.&quot;#,##0;\-&quot;Fr.&quot;#,##0"/>
    <numFmt numFmtId="193" formatCode="&quot;Fr.&quot;#,##0;[Red]\-&quot;Fr.&quot;#,##0"/>
    <numFmt numFmtId="194" formatCode="&quot;Fr.&quot;#,##0.00;\-&quot;Fr.&quot;#,##0.00"/>
    <numFmt numFmtId="195" formatCode="&quot;Fr.&quot;#,##0.00;[Red]\-&quot;Fr.&quot;#,##0.00"/>
    <numFmt numFmtId="196" formatCode="d\.m\.yy"/>
    <numFmt numFmtId="197" formatCode="d\.mmm\.yy"/>
    <numFmt numFmtId="198" formatCode="d\.mmm"/>
    <numFmt numFmtId="199" formatCode="mmm\.yy"/>
    <numFmt numFmtId="200" formatCode="h\,mm\ AM/PM"/>
    <numFmt numFmtId="201" formatCode="h\,mm\,ss\ AM/PM"/>
    <numFmt numFmtId="202" formatCode="hh\,mm"/>
    <numFmt numFmtId="203" formatCode="hh\,mm\,ss"/>
    <numFmt numFmtId="204" formatCode="d\.m\.yy\ hh\,mm"/>
  </numFmts>
  <fonts count="10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12"/>
      <name val="Helv"/>
      <family val="0"/>
    </font>
    <font>
      <sz val="10"/>
      <name val="Arial"/>
      <family val="2"/>
    </font>
    <font>
      <b/>
      <sz val="10"/>
      <name val="Arial"/>
      <family val="0"/>
    </font>
    <font>
      <sz val="10"/>
      <color indexed="10"/>
      <name val="Helv"/>
      <family val="0"/>
    </font>
    <font>
      <sz val="10"/>
      <color indexed="8"/>
      <name val="Helv"/>
      <family val="0"/>
    </font>
    <font>
      <sz val="10"/>
      <color indexed="17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4" fontId="5" fillId="0" borderId="0" xfId="0" applyNumberFormat="1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lef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Helv"/>
                <a:ea typeface="Helv"/>
                <a:cs typeface="Helv"/>
              </a:rPr>
              <a:t>RENTABILITE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CHIFFRE!#REF!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CHIFFRE!#REF!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CHIFFRE!#REF!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31822732"/>
        <c:axId val="17969133"/>
      </c:barChart>
      <c:catAx>
        <c:axId val="31822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69133"/>
        <c:crosses val="autoZero"/>
        <c:auto val="0"/>
        <c:lblOffset val="100"/>
        <c:noMultiLvlLbl val="0"/>
      </c:catAx>
      <c:valAx>
        <c:axId val="179691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8227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</xdr:row>
      <xdr:rowOff>38100</xdr:rowOff>
    </xdr:from>
    <xdr:to>
      <xdr:col>15</xdr:col>
      <xdr:colOff>0</xdr:colOff>
      <xdr:row>496</xdr:row>
      <xdr:rowOff>123825</xdr:rowOff>
    </xdr:to>
    <xdr:graphicFrame>
      <xdr:nvGraphicFramePr>
        <xdr:cNvPr id="1" name="Chart 1"/>
        <xdr:cNvGraphicFramePr/>
      </xdr:nvGraphicFramePr>
      <xdr:xfrm>
        <a:off x="10868025" y="200025"/>
        <a:ext cx="0" cy="802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E574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9.7109375" style="0" customWidth="1"/>
    <col min="2" max="3" width="2.8515625" style="0" customWidth="1"/>
    <col min="4" max="4" width="18.7109375" style="0" customWidth="1"/>
    <col min="5" max="5" width="42.421875" style="0" customWidth="1"/>
    <col min="6" max="6" width="41.28125" style="0" customWidth="1"/>
    <col min="7" max="7" width="22.28125" style="0" customWidth="1"/>
    <col min="8" max="57" width="2.8515625" style="0" customWidth="1"/>
    <col min="58" max="16384" width="9.140625" style="0" customWidth="1"/>
  </cols>
  <sheetData>
    <row r="2" spans="1:57" ht="12.75">
      <c r="A2" s="14" t="s">
        <v>0</v>
      </c>
      <c r="B2" s="8"/>
      <c r="C2" s="8"/>
      <c r="D2" s="8"/>
      <c r="E2" s="8" t="s">
        <v>92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</row>
    <row r="3" spans="1:57" ht="12.75">
      <c r="A3" s="14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</row>
    <row r="4" spans="1:57" ht="12.75">
      <c r="A4" s="14" t="s">
        <v>5</v>
      </c>
      <c r="B4" s="8"/>
      <c r="C4" s="8"/>
      <c r="D4" s="8"/>
      <c r="E4" s="18" t="s">
        <v>6</v>
      </c>
      <c r="F4" s="18" t="s">
        <v>6</v>
      </c>
      <c r="G4" s="18" t="s">
        <v>7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</row>
    <row r="5" spans="1:57" ht="12.75">
      <c r="A5" s="5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</row>
    <row r="6" spans="1:57" ht="12.75">
      <c r="A6" s="16" t="s">
        <v>99</v>
      </c>
      <c r="B6" s="17"/>
      <c r="C6" s="17"/>
      <c r="D6" s="17"/>
      <c r="E6" s="8" t="s">
        <v>100</v>
      </c>
      <c r="F6" s="8" t="s">
        <v>101</v>
      </c>
      <c r="G6" s="8" t="s">
        <v>13</v>
      </c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</row>
    <row r="7" spans="1:57" ht="12.75">
      <c r="A7" s="15" t="s">
        <v>1</v>
      </c>
      <c r="B7" s="8"/>
      <c r="C7" s="8"/>
      <c r="D7" s="8"/>
      <c r="E7" s="8" t="s">
        <v>2</v>
      </c>
      <c r="F7" s="8" t="s">
        <v>3</v>
      </c>
      <c r="G7" s="8" t="s">
        <v>4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</row>
    <row r="8" spans="1:57" ht="12.75">
      <c r="A8" s="16" t="s">
        <v>1</v>
      </c>
      <c r="B8" s="8"/>
      <c r="C8" s="8"/>
      <c r="D8" s="8"/>
      <c r="E8" s="8" t="s">
        <v>8</v>
      </c>
      <c r="F8" s="8" t="s">
        <v>9</v>
      </c>
      <c r="G8" s="8" t="s">
        <v>4</v>
      </c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</row>
    <row r="9" spans="1:57" ht="12.75">
      <c r="A9" s="16" t="s">
        <v>66</v>
      </c>
      <c r="B9" s="17"/>
      <c r="C9" s="17"/>
      <c r="D9" s="17"/>
      <c r="E9" s="8" t="s">
        <v>67</v>
      </c>
      <c r="F9" s="8" t="s">
        <v>68</v>
      </c>
      <c r="G9" s="8" t="s">
        <v>4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</row>
    <row r="10" spans="1:57" ht="12.75">
      <c r="A10" s="16" t="s">
        <v>102</v>
      </c>
      <c r="B10" s="17"/>
      <c r="C10" s="17"/>
      <c r="D10" s="17"/>
      <c r="E10" s="8" t="s">
        <v>103</v>
      </c>
      <c r="F10" s="8" t="s">
        <v>104</v>
      </c>
      <c r="G10" s="8" t="s">
        <v>61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1:57" ht="12.75">
      <c r="A11" s="16" t="s">
        <v>102</v>
      </c>
      <c r="B11" s="17"/>
      <c r="C11" s="17"/>
      <c r="D11" s="17"/>
      <c r="E11" s="8" t="s">
        <v>103</v>
      </c>
      <c r="F11" s="8" t="s">
        <v>104</v>
      </c>
      <c r="G11" s="8" t="s">
        <v>61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</row>
    <row r="12" spans="1:57" ht="12.75">
      <c r="A12" s="16" t="s">
        <v>69</v>
      </c>
      <c r="B12" s="17"/>
      <c r="C12" s="17"/>
      <c r="D12" s="17"/>
      <c r="E12" s="8" t="s">
        <v>70</v>
      </c>
      <c r="F12" s="8" t="s">
        <v>71</v>
      </c>
      <c r="G12" s="8" t="s">
        <v>72</v>
      </c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</row>
    <row r="13" spans="1:57" ht="12.75">
      <c r="A13" s="20" t="s">
        <v>202</v>
      </c>
      <c r="B13" s="8"/>
      <c r="C13" s="8"/>
      <c r="D13" s="8"/>
      <c r="E13" s="8" t="s">
        <v>203</v>
      </c>
      <c r="F13" s="8" t="s">
        <v>203</v>
      </c>
      <c r="G13" s="8" t="s">
        <v>61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</row>
    <row r="14" spans="1:57" ht="12.75">
      <c r="A14" s="16" t="s">
        <v>10</v>
      </c>
      <c r="B14" s="17"/>
      <c r="C14" s="17"/>
      <c r="D14" s="17"/>
      <c r="E14" s="8" t="s">
        <v>11</v>
      </c>
      <c r="F14" s="8" t="s">
        <v>12</v>
      </c>
      <c r="G14" s="8" t="s">
        <v>13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</row>
    <row r="15" spans="1:57" ht="12.75">
      <c r="A15" s="16" t="s">
        <v>14</v>
      </c>
      <c r="B15" s="17"/>
      <c r="C15" s="17"/>
      <c r="D15" s="17"/>
      <c r="E15" s="8" t="s">
        <v>15</v>
      </c>
      <c r="F15" s="8" t="s">
        <v>16</v>
      </c>
      <c r="G15" s="8" t="s">
        <v>17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</row>
    <row r="16" spans="1:57" ht="12.75">
      <c r="A16" s="16" t="s">
        <v>105</v>
      </c>
      <c r="B16" s="17"/>
      <c r="C16" s="17"/>
      <c r="D16" s="17"/>
      <c r="E16" s="8" t="s">
        <v>106</v>
      </c>
      <c r="F16" s="8" t="s">
        <v>107</v>
      </c>
      <c r="G16" s="8" t="s">
        <v>61</v>
      </c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</row>
    <row r="17" spans="1:57" ht="12.75">
      <c r="A17" s="16" t="s">
        <v>111</v>
      </c>
      <c r="B17" s="17"/>
      <c r="C17" s="17"/>
      <c r="D17" s="17"/>
      <c r="E17" s="8" t="s">
        <v>112</v>
      </c>
      <c r="F17" s="8"/>
      <c r="G17" s="8" t="s">
        <v>61</v>
      </c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</row>
    <row r="18" spans="1:57" ht="12.75">
      <c r="A18" s="16" t="s">
        <v>186</v>
      </c>
      <c r="B18" s="8"/>
      <c r="C18" s="8"/>
      <c r="D18" s="8"/>
      <c r="E18" s="8" t="s">
        <v>187</v>
      </c>
      <c r="F18" s="8" t="s">
        <v>188</v>
      </c>
      <c r="G18" s="8" t="s">
        <v>90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</row>
    <row r="19" spans="1:57" ht="12.75">
      <c r="A19" s="16" t="s">
        <v>18</v>
      </c>
      <c r="B19" s="17"/>
      <c r="C19" s="17"/>
      <c r="D19" s="17"/>
      <c r="E19" s="8" t="s">
        <v>19</v>
      </c>
      <c r="F19" s="8" t="s">
        <v>20</v>
      </c>
      <c r="G19" s="8" t="s">
        <v>21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</row>
    <row r="20" spans="1:57" ht="12.75">
      <c r="A20" s="16" t="s">
        <v>113</v>
      </c>
      <c r="B20" s="8"/>
      <c r="C20" s="8"/>
      <c r="D20" s="8"/>
      <c r="E20" s="8" t="s">
        <v>114</v>
      </c>
      <c r="F20" s="8" t="s">
        <v>115</v>
      </c>
      <c r="G20" s="8" t="s">
        <v>29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</row>
    <row r="21" spans="1:57" ht="12.75">
      <c r="A21" s="16" t="s">
        <v>113</v>
      </c>
      <c r="B21" s="8"/>
      <c r="C21" s="8"/>
      <c r="D21" s="8"/>
      <c r="E21" s="8" t="s">
        <v>116</v>
      </c>
      <c r="F21" s="8" t="s">
        <v>117</v>
      </c>
      <c r="G21" s="8" t="s">
        <v>118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</row>
    <row r="22" spans="1:57" ht="12.75">
      <c r="A22" s="16" t="s">
        <v>77</v>
      </c>
      <c r="B22" s="17"/>
      <c r="C22" s="17"/>
      <c r="D22" s="17"/>
      <c r="E22" s="8" t="s">
        <v>78</v>
      </c>
      <c r="F22" s="8" t="s">
        <v>79</v>
      </c>
      <c r="G22" s="8" t="s">
        <v>80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</row>
    <row r="23" spans="1:57" ht="12.75">
      <c r="A23" s="16" t="s">
        <v>22</v>
      </c>
      <c r="B23" s="17"/>
      <c r="C23" s="17"/>
      <c r="D23" s="17"/>
      <c r="E23" s="8" t="s">
        <v>23</v>
      </c>
      <c r="F23" s="8" t="s">
        <v>24</v>
      </c>
      <c r="G23" s="8" t="s">
        <v>25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</row>
    <row r="24" spans="1:57" ht="12.75">
      <c r="A24" s="16" t="s">
        <v>177</v>
      </c>
      <c r="B24" s="8"/>
      <c r="C24" s="8"/>
      <c r="D24" s="8"/>
      <c r="E24" s="8" t="s">
        <v>178</v>
      </c>
      <c r="F24" s="8" t="s">
        <v>179</v>
      </c>
      <c r="G24" s="8" t="s">
        <v>4</v>
      </c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</row>
    <row r="25" spans="1:57" ht="12.75">
      <c r="A25" s="16" t="s">
        <v>177</v>
      </c>
      <c r="B25" s="8"/>
      <c r="C25" s="8"/>
      <c r="D25" s="8"/>
      <c r="E25" s="8" t="s">
        <v>184</v>
      </c>
      <c r="F25" s="8" t="s">
        <v>185</v>
      </c>
      <c r="G25" s="8" t="s">
        <v>4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</row>
    <row r="26" spans="1:57" ht="12.75">
      <c r="A26" s="16" t="s">
        <v>81</v>
      </c>
      <c r="B26" s="17"/>
      <c r="C26" s="17"/>
      <c r="D26" s="17"/>
      <c r="E26" s="8" t="s">
        <v>82</v>
      </c>
      <c r="F26" s="8" t="s">
        <v>83</v>
      </c>
      <c r="G26" s="8" t="s">
        <v>29</v>
      </c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</row>
    <row r="27" spans="1:57" ht="12.75">
      <c r="A27" s="16" t="s">
        <v>122</v>
      </c>
      <c r="B27" s="8"/>
      <c r="C27" s="8"/>
      <c r="D27" s="8"/>
      <c r="E27" s="8" t="s">
        <v>123</v>
      </c>
      <c r="F27" s="8" t="s">
        <v>124</v>
      </c>
      <c r="G27" s="8" t="s">
        <v>61</v>
      </c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</row>
    <row r="28" spans="1:57" ht="12.75">
      <c r="A28" s="16" t="s">
        <v>122</v>
      </c>
      <c r="B28" s="8"/>
      <c r="C28" s="8"/>
      <c r="D28" s="8"/>
      <c r="E28" s="8" t="s">
        <v>125</v>
      </c>
      <c r="F28" s="8" t="s">
        <v>126</v>
      </c>
      <c r="G28" s="8" t="s">
        <v>61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</row>
    <row r="29" spans="1:57" ht="12.75">
      <c r="A29" s="16" t="s">
        <v>122</v>
      </c>
      <c r="B29" s="8"/>
      <c r="C29" s="8"/>
      <c r="D29" s="8"/>
      <c r="E29" s="8" t="s">
        <v>127</v>
      </c>
      <c r="F29" s="8" t="s">
        <v>128</v>
      </c>
      <c r="G29" s="8" t="s">
        <v>61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</row>
    <row r="30" spans="1:57" ht="12.75">
      <c r="A30" s="16" t="s">
        <v>26</v>
      </c>
      <c r="B30" s="17"/>
      <c r="C30" s="17"/>
      <c r="D30" s="17"/>
      <c r="E30" s="8" t="s">
        <v>27</v>
      </c>
      <c r="F30" s="8" t="s">
        <v>28</v>
      </c>
      <c r="G30" s="8" t="s">
        <v>29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</row>
    <row r="31" spans="1:57" ht="12.75">
      <c r="A31" s="16" t="s">
        <v>180</v>
      </c>
      <c r="B31" s="8"/>
      <c r="C31" s="8"/>
      <c r="D31" s="8"/>
      <c r="E31" s="8" t="s">
        <v>181</v>
      </c>
      <c r="F31" s="8" t="s">
        <v>182</v>
      </c>
      <c r="G31" s="8" t="s">
        <v>183</v>
      </c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</row>
    <row r="32" spans="1:57" ht="12.75">
      <c r="A32" s="20" t="s">
        <v>192</v>
      </c>
      <c r="B32" s="8"/>
      <c r="C32" s="8"/>
      <c r="D32" s="8"/>
      <c r="E32" s="8" t="s">
        <v>193</v>
      </c>
      <c r="F32" s="8" t="s">
        <v>194</v>
      </c>
      <c r="G32" s="8" t="s">
        <v>29</v>
      </c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</row>
    <row r="33" spans="1:57" ht="12.75">
      <c r="A33" s="16" t="s">
        <v>129</v>
      </c>
      <c r="B33" s="8"/>
      <c r="C33" s="8"/>
      <c r="D33" s="8"/>
      <c r="E33" s="8" t="s">
        <v>130</v>
      </c>
      <c r="F33" s="8" t="s">
        <v>131</v>
      </c>
      <c r="G33" s="8" t="s">
        <v>4</v>
      </c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</row>
    <row r="34" spans="1:57" ht="12.75">
      <c r="A34" s="16" t="s">
        <v>139</v>
      </c>
      <c r="B34" s="8"/>
      <c r="C34" s="8"/>
      <c r="D34" s="8"/>
      <c r="E34" s="8" t="s">
        <v>140</v>
      </c>
      <c r="F34" s="8" t="s">
        <v>141</v>
      </c>
      <c r="G34" s="8" t="s">
        <v>142</v>
      </c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</row>
    <row r="35" spans="1:57" ht="12.75">
      <c r="A35" s="16" t="s">
        <v>132</v>
      </c>
      <c r="B35" s="8"/>
      <c r="C35" s="8"/>
      <c r="D35" s="8"/>
      <c r="E35" s="8" t="s">
        <v>133</v>
      </c>
      <c r="F35" s="8" t="s">
        <v>134</v>
      </c>
      <c r="G35" s="8" t="s">
        <v>61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</row>
    <row r="36" spans="1:57" ht="12.75">
      <c r="A36" s="16" t="s">
        <v>132</v>
      </c>
      <c r="B36" s="8"/>
      <c r="C36" s="8"/>
      <c r="D36" s="8"/>
      <c r="E36" s="8" t="s">
        <v>135</v>
      </c>
      <c r="F36" s="8" t="s">
        <v>136</v>
      </c>
      <c r="G36" s="8" t="s">
        <v>61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</row>
    <row r="37" spans="1:57" ht="12.75">
      <c r="A37" s="16" t="s">
        <v>132</v>
      </c>
      <c r="B37" s="8"/>
      <c r="C37" s="8"/>
      <c r="D37" s="8"/>
      <c r="E37" s="8" t="s">
        <v>137</v>
      </c>
      <c r="F37" s="8" t="s">
        <v>138</v>
      </c>
      <c r="G37" s="8" t="s">
        <v>61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</row>
    <row r="38" spans="1:57" ht="12.75">
      <c r="A38" s="16" t="s">
        <v>132</v>
      </c>
      <c r="B38" s="8"/>
      <c r="C38" s="8"/>
      <c r="D38" s="8"/>
      <c r="E38" s="8" t="s">
        <v>143</v>
      </c>
      <c r="F38" s="8" t="s">
        <v>144</v>
      </c>
      <c r="G38" s="8" t="s">
        <v>149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</row>
    <row r="39" spans="1:57" ht="12.75">
      <c r="A39" s="16" t="s">
        <v>132</v>
      </c>
      <c r="B39" s="8"/>
      <c r="C39" s="8"/>
      <c r="D39" s="8"/>
      <c r="E39" s="8" t="s">
        <v>145</v>
      </c>
      <c r="F39" s="8" t="s">
        <v>146</v>
      </c>
      <c r="G39" s="8" t="s">
        <v>61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</row>
    <row r="40" spans="1:57" ht="12.75">
      <c r="A40" s="16" t="s">
        <v>132</v>
      </c>
      <c r="B40" s="8"/>
      <c r="C40" s="8"/>
      <c r="D40" s="8"/>
      <c r="E40" s="8" t="s">
        <v>147</v>
      </c>
      <c r="F40" s="8" t="s">
        <v>148</v>
      </c>
      <c r="G40" s="8" t="s">
        <v>61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</row>
    <row r="41" spans="1:57" ht="12.75">
      <c r="A41" s="16" t="s">
        <v>132</v>
      </c>
      <c r="B41" s="8"/>
      <c r="C41" s="8"/>
      <c r="D41" s="8"/>
      <c r="E41" s="8" t="s">
        <v>150</v>
      </c>
      <c r="F41" s="8" t="s">
        <v>151</v>
      </c>
      <c r="G41" s="8" t="s">
        <v>61</v>
      </c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</row>
    <row r="42" spans="1:57" ht="13.5" customHeight="1">
      <c r="A42" s="16" t="s">
        <v>160</v>
      </c>
      <c r="B42" s="8"/>
      <c r="C42" s="8"/>
      <c r="D42" s="8"/>
      <c r="E42" s="8" t="s">
        <v>161</v>
      </c>
      <c r="F42" s="8" t="s">
        <v>162</v>
      </c>
      <c r="G42" s="8" t="s">
        <v>61</v>
      </c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</row>
    <row r="43" spans="1:57" ht="12.75">
      <c r="A43" s="20" t="s">
        <v>210</v>
      </c>
      <c r="B43" s="8"/>
      <c r="C43" s="8"/>
      <c r="D43" s="8"/>
      <c r="E43" s="8" t="s">
        <v>211</v>
      </c>
      <c r="F43" s="8" t="s">
        <v>212</v>
      </c>
      <c r="G43" s="8" t="s">
        <v>142</v>
      </c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</row>
    <row r="44" spans="1:57" ht="12.75">
      <c r="A44" s="16" t="s">
        <v>33</v>
      </c>
      <c r="B44" s="17"/>
      <c r="C44" s="17"/>
      <c r="D44" s="17"/>
      <c r="E44" s="8" t="s">
        <v>34</v>
      </c>
      <c r="F44" s="8" t="s">
        <v>35</v>
      </c>
      <c r="G44" s="8" t="s">
        <v>29</v>
      </c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</row>
    <row r="45" spans="1:57" ht="12.75">
      <c r="A45" s="16" t="s">
        <v>36</v>
      </c>
      <c r="B45" s="17"/>
      <c r="C45" s="17"/>
      <c r="D45" s="17"/>
      <c r="E45" s="8" t="s">
        <v>37</v>
      </c>
      <c r="F45" s="8" t="s">
        <v>38</v>
      </c>
      <c r="G45" s="8" t="s">
        <v>4</v>
      </c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</row>
    <row r="46" spans="1:57" ht="12.75">
      <c r="A46" s="20" t="s">
        <v>189</v>
      </c>
      <c r="B46" s="8"/>
      <c r="C46" s="8"/>
      <c r="D46" s="8"/>
      <c r="E46" s="8" t="s">
        <v>190</v>
      </c>
      <c r="F46" s="8" t="s">
        <v>190</v>
      </c>
      <c r="G46" s="8" t="s">
        <v>191</v>
      </c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</row>
    <row r="47" spans="1:57" ht="12.75">
      <c r="A47" s="16" t="s">
        <v>39</v>
      </c>
      <c r="B47" s="17"/>
      <c r="C47" s="17"/>
      <c r="D47" s="17"/>
      <c r="E47" s="8" t="s">
        <v>40</v>
      </c>
      <c r="F47" s="8" t="s">
        <v>41</v>
      </c>
      <c r="G47" s="8" t="s">
        <v>29</v>
      </c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</row>
    <row r="48" spans="1:57" ht="12.75">
      <c r="A48" s="16" t="s">
        <v>119</v>
      </c>
      <c r="B48" s="8"/>
      <c r="C48" s="8"/>
      <c r="D48" s="8"/>
      <c r="E48" s="8" t="s">
        <v>120</v>
      </c>
      <c r="F48" s="8" t="s">
        <v>121</v>
      </c>
      <c r="G48" s="8" t="s">
        <v>108</v>
      </c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</row>
    <row r="49" spans="1:57" ht="12.75">
      <c r="A49" s="16" t="s">
        <v>152</v>
      </c>
      <c r="B49" s="8"/>
      <c r="C49" s="8"/>
      <c r="D49" s="8"/>
      <c r="E49" s="8" t="s">
        <v>153</v>
      </c>
      <c r="F49" s="8" t="s">
        <v>154</v>
      </c>
      <c r="G49" s="8" t="s">
        <v>13</v>
      </c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</row>
    <row r="50" spans="1:57" ht="12.75">
      <c r="A50" s="16" t="s">
        <v>152</v>
      </c>
      <c r="B50" s="8"/>
      <c r="C50" s="8"/>
      <c r="D50" s="8"/>
      <c r="E50" s="8" t="s">
        <v>155</v>
      </c>
      <c r="F50" s="8" t="s">
        <v>156</v>
      </c>
      <c r="G50" s="8" t="s">
        <v>142</v>
      </c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</row>
    <row r="51" spans="1:57" ht="12.75">
      <c r="A51" s="16" t="s">
        <v>157</v>
      </c>
      <c r="B51" s="8"/>
      <c r="C51" s="8"/>
      <c r="D51" s="8"/>
      <c r="E51" s="8" t="s">
        <v>158</v>
      </c>
      <c r="F51" s="8" t="s">
        <v>159</v>
      </c>
      <c r="G51" s="8" t="s">
        <v>61</v>
      </c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</row>
    <row r="52" spans="1:57" ht="12.75">
      <c r="A52" s="16" t="s">
        <v>30</v>
      </c>
      <c r="B52" s="17"/>
      <c r="C52" s="17"/>
      <c r="D52" s="17"/>
      <c r="E52" s="8" t="s">
        <v>31</v>
      </c>
      <c r="F52" s="8" t="s">
        <v>32</v>
      </c>
      <c r="G52" s="8" t="s">
        <v>29</v>
      </c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</row>
    <row r="53" spans="1:57" ht="12.75">
      <c r="A53" s="20" t="s">
        <v>215</v>
      </c>
      <c r="B53" s="8"/>
      <c r="C53" s="8"/>
      <c r="D53" s="8"/>
      <c r="E53" s="8" t="s">
        <v>216</v>
      </c>
      <c r="F53" s="8" t="s">
        <v>217</v>
      </c>
      <c r="G53" s="8" t="s">
        <v>218</v>
      </c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</row>
    <row r="54" spans="1:57" ht="12.75">
      <c r="A54" s="20" t="s">
        <v>215</v>
      </c>
      <c r="B54" s="8"/>
      <c r="C54" s="8"/>
      <c r="D54" s="8"/>
      <c r="E54" s="8" t="s">
        <v>219</v>
      </c>
      <c r="F54" s="8" t="s">
        <v>220</v>
      </c>
      <c r="G54" s="8" t="s">
        <v>218</v>
      </c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</row>
    <row r="55" spans="1:57" ht="12.75">
      <c r="A55" s="16" t="s">
        <v>229</v>
      </c>
      <c r="B55" s="8"/>
      <c r="C55" s="8"/>
      <c r="D55" s="8"/>
      <c r="E55" s="8" t="s">
        <v>230</v>
      </c>
      <c r="F55" s="8" t="s">
        <v>231</v>
      </c>
      <c r="G55" s="8" t="s">
        <v>218</v>
      </c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</row>
    <row r="56" spans="1:57" ht="12.75">
      <c r="A56" s="20" t="s">
        <v>204</v>
      </c>
      <c r="B56" s="8"/>
      <c r="C56" s="8"/>
      <c r="D56" s="8"/>
      <c r="E56" s="8" t="s">
        <v>205</v>
      </c>
      <c r="F56" s="8" t="s">
        <v>206</v>
      </c>
      <c r="G56" s="8" t="s">
        <v>61</v>
      </c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</row>
    <row r="57" spans="1:57" ht="12.75">
      <c r="A57" s="16" t="s">
        <v>174</v>
      </c>
      <c r="B57" s="8"/>
      <c r="C57" s="8"/>
      <c r="D57" s="8"/>
      <c r="E57" s="8" t="s">
        <v>175</v>
      </c>
      <c r="F57" s="8" t="s">
        <v>176</v>
      </c>
      <c r="G57" s="8" t="s">
        <v>61</v>
      </c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</row>
    <row r="58" spans="1:57" ht="12.75">
      <c r="A58" s="16" t="s">
        <v>227</v>
      </c>
      <c r="B58" s="8"/>
      <c r="C58" s="8"/>
      <c r="D58" s="8"/>
      <c r="E58" s="8" t="s">
        <v>228</v>
      </c>
      <c r="F58" s="8" t="s">
        <v>219</v>
      </c>
      <c r="G58" s="8" t="s">
        <v>218</v>
      </c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</row>
    <row r="59" spans="1:57" ht="12.75">
      <c r="A59" s="20" t="s">
        <v>224</v>
      </c>
      <c r="B59" s="8"/>
      <c r="C59" s="8"/>
      <c r="D59" s="8"/>
      <c r="E59" s="8" t="s">
        <v>225</v>
      </c>
      <c r="F59" s="8" t="s">
        <v>226</v>
      </c>
      <c r="G59" s="8" t="s">
        <v>218</v>
      </c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</row>
    <row r="60" spans="1:57" ht="12.75">
      <c r="A60" s="16" t="s">
        <v>87</v>
      </c>
      <c r="B60" s="17"/>
      <c r="C60" s="17"/>
      <c r="D60" s="17"/>
      <c r="E60" s="8" t="s">
        <v>88</v>
      </c>
      <c r="F60" s="8" t="s">
        <v>89</v>
      </c>
      <c r="G60" s="8" t="s">
        <v>90</v>
      </c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</row>
    <row r="61" spans="1:57" ht="12.75">
      <c r="A61" s="16" t="s">
        <v>87</v>
      </c>
      <c r="B61" s="17"/>
      <c r="C61" s="17"/>
      <c r="D61" s="17"/>
      <c r="E61" s="8" t="s">
        <v>91</v>
      </c>
      <c r="F61" s="8" t="s">
        <v>91</v>
      </c>
      <c r="G61" s="8" t="s">
        <v>90</v>
      </c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</row>
    <row r="62" spans="1:57" ht="12.75">
      <c r="A62" s="16" t="s">
        <v>42</v>
      </c>
      <c r="B62" s="17"/>
      <c r="C62" s="17"/>
      <c r="D62" s="17"/>
      <c r="E62" s="8" t="s">
        <v>43</v>
      </c>
      <c r="F62" s="8" t="s">
        <v>44</v>
      </c>
      <c r="G62" s="8" t="s">
        <v>4</v>
      </c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</row>
    <row r="63" spans="1:57" ht="12.75">
      <c r="A63" s="20" t="s">
        <v>213</v>
      </c>
      <c r="B63" s="8"/>
      <c r="C63" s="8"/>
      <c r="D63" s="8"/>
      <c r="E63" s="8" t="s">
        <v>214</v>
      </c>
      <c r="F63" s="8" t="s">
        <v>214</v>
      </c>
      <c r="G63" s="8" t="s">
        <v>142</v>
      </c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</row>
    <row r="64" spans="1:57" ht="12.75">
      <c r="A64" s="16" t="s">
        <v>73</v>
      </c>
      <c r="B64" s="17"/>
      <c r="C64" s="17"/>
      <c r="D64" s="17"/>
      <c r="E64" s="8" t="s">
        <v>74</v>
      </c>
      <c r="F64" s="8" t="s">
        <v>75</v>
      </c>
      <c r="G64" s="8" t="s">
        <v>76</v>
      </c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</row>
    <row r="65" spans="1:57" ht="12.75">
      <c r="A65" s="16" t="s">
        <v>45</v>
      </c>
      <c r="B65" s="17"/>
      <c r="C65" s="17"/>
      <c r="D65" s="17"/>
      <c r="E65" s="8" t="s">
        <v>46</v>
      </c>
      <c r="F65" s="8" t="s">
        <v>47</v>
      </c>
      <c r="G65" s="8" t="s">
        <v>4</v>
      </c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</row>
    <row r="66" spans="1:57" ht="12.75">
      <c r="A66" s="16" t="s">
        <v>45</v>
      </c>
      <c r="B66" s="17"/>
      <c r="C66" s="17"/>
      <c r="D66" s="17"/>
      <c r="E66" s="8" t="s">
        <v>51</v>
      </c>
      <c r="F66" s="8" t="s">
        <v>52</v>
      </c>
      <c r="G66" s="8" t="s">
        <v>4</v>
      </c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</row>
    <row r="67" spans="1:57" ht="12.75">
      <c r="A67" s="16" t="s">
        <v>45</v>
      </c>
      <c r="B67" s="17"/>
      <c r="C67" s="17"/>
      <c r="D67" s="17"/>
      <c r="E67" s="8" t="s">
        <v>56</v>
      </c>
      <c r="F67" s="8" t="s">
        <v>57</v>
      </c>
      <c r="G67" s="8" t="s">
        <v>4</v>
      </c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</row>
    <row r="68" spans="1:57" ht="12.75">
      <c r="A68" s="16" t="s">
        <v>45</v>
      </c>
      <c r="B68" s="17"/>
      <c r="C68" s="17"/>
      <c r="D68" s="17"/>
      <c r="E68" s="8" t="s">
        <v>63</v>
      </c>
      <c r="F68" s="8" t="s">
        <v>64</v>
      </c>
      <c r="G68" s="8" t="s">
        <v>4</v>
      </c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</row>
    <row r="69" spans="1:57" ht="12.75">
      <c r="A69" s="16" t="s">
        <v>84</v>
      </c>
      <c r="B69" s="17"/>
      <c r="C69" s="17"/>
      <c r="D69" s="17"/>
      <c r="E69" s="8" t="s">
        <v>85</v>
      </c>
      <c r="F69" s="8" t="s">
        <v>86</v>
      </c>
      <c r="G69" s="8" t="s">
        <v>13</v>
      </c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</row>
    <row r="70" spans="1:57" ht="12.75">
      <c r="A70" s="19" t="s">
        <v>95</v>
      </c>
      <c r="B70" s="17"/>
      <c r="C70" s="17"/>
      <c r="D70" s="17"/>
      <c r="E70" s="8" t="s">
        <v>93</v>
      </c>
      <c r="F70" s="8" t="s">
        <v>94</v>
      </c>
      <c r="G70" s="8" t="s">
        <v>72</v>
      </c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</row>
    <row r="71" spans="1:57" ht="12.75">
      <c r="A71" s="16" t="s">
        <v>168</v>
      </c>
      <c r="B71" s="8"/>
      <c r="C71" s="8"/>
      <c r="D71" s="8"/>
      <c r="E71" s="8" t="s">
        <v>169</v>
      </c>
      <c r="F71" s="8" t="s">
        <v>170</v>
      </c>
      <c r="G71" s="8" t="s">
        <v>72</v>
      </c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</row>
    <row r="72" spans="1:57" ht="12.75">
      <c r="A72" s="16" t="s">
        <v>97</v>
      </c>
      <c r="B72" s="17"/>
      <c r="C72" s="17"/>
      <c r="D72" s="17"/>
      <c r="E72" s="8" t="s">
        <v>96</v>
      </c>
      <c r="F72" s="8" t="s">
        <v>98</v>
      </c>
      <c r="G72" s="8" t="s">
        <v>29</v>
      </c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</row>
    <row r="73" spans="1:57" ht="12.75">
      <c r="A73" s="16" t="s">
        <v>171</v>
      </c>
      <c r="B73" s="8"/>
      <c r="C73" s="8"/>
      <c r="D73" s="8"/>
      <c r="E73" s="8" t="s">
        <v>172</v>
      </c>
      <c r="F73" s="8" t="s">
        <v>173</v>
      </c>
      <c r="G73" s="8" t="s">
        <v>72</v>
      </c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</row>
    <row r="74" spans="1:57" ht="12.75">
      <c r="A74" s="16" t="s">
        <v>163</v>
      </c>
      <c r="B74" s="8"/>
      <c r="C74" s="8"/>
      <c r="D74" s="8"/>
      <c r="E74" s="8" t="s">
        <v>164</v>
      </c>
      <c r="F74" s="8" t="s">
        <v>165</v>
      </c>
      <c r="G74" s="8" t="s">
        <v>61</v>
      </c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</row>
    <row r="75" spans="1:57" ht="12.75">
      <c r="A75" s="16" t="s">
        <v>163</v>
      </c>
      <c r="B75" s="8"/>
      <c r="C75" s="8"/>
      <c r="D75" s="8"/>
      <c r="E75" s="8" t="s">
        <v>166</v>
      </c>
      <c r="F75" s="8" t="s">
        <v>167</v>
      </c>
      <c r="G75" s="8" t="s">
        <v>108</v>
      </c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</row>
    <row r="76" spans="1:57" ht="12.75">
      <c r="A76" s="20" t="s">
        <v>221</v>
      </c>
      <c r="B76" s="8"/>
      <c r="C76" s="8"/>
      <c r="D76" s="8"/>
      <c r="E76" s="8" t="s">
        <v>222</v>
      </c>
      <c r="F76" s="8" t="s">
        <v>223</v>
      </c>
      <c r="G76" s="8" t="s">
        <v>218</v>
      </c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</row>
    <row r="77" spans="1:57" ht="12.75">
      <c r="A77" s="20" t="s">
        <v>198</v>
      </c>
      <c r="B77" s="8"/>
      <c r="C77" s="8"/>
      <c r="D77" s="8"/>
      <c r="E77" s="8" t="s">
        <v>199</v>
      </c>
      <c r="F77" s="8" t="s">
        <v>200</v>
      </c>
      <c r="G77" s="8" t="s">
        <v>201</v>
      </c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</row>
    <row r="78" spans="1:57" ht="12.75">
      <c r="A78" s="16" t="s">
        <v>48</v>
      </c>
      <c r="B78" s="17"/>
      <c r="C78" s="17"/>
      <c r="D78" s="17"/>
      <c r="E78" s="8" t="s">
        <v>49</v>
      </c>
      <c r="F78" s="8" t="s">
        <v>50</v>
      </c>
      <c r="G78" s="8" t="s">
        <v>29</v>
      </c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</row>
    <row r="79" spans="1:57" ht="12.75">
      <c r="A79" s="20" t="s">
        <v>195</v>
      </c>
      <c r="B79" s="8"/>
      <c r="C79" s="8"/>
      <c r="D79" s="8"/>
      <c r="E79" s="8" t="s">
        <v>196</v>
      </c>
      <c r="F79" s="8" t="s">
        <v>197</v>
      </c>
      <c r="G79" s="8" t="s">
        <v>29</v>
      </c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</row>
    <row r="80" spans="1:57" ht="12.75">
      <c r="A80" s="20" t="s">
        <v>207</v>
      </c>
      <c r="B80" s="8"/>
      <c r="C80" s="8"/>
      <c r="D80" s="8"/>
      <c r="E80" s="8" t="s">
        <v>208</v>
      </c>
      <c r="F80" s="8" t="s">
        <v>209</v>
      </c>
      <c r="G80" s="8" t="s">
        <v>61</v>
      </c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</row>
    <row r="81" spans="1:57" ht="12.75">
      <c r="A81" s="16" t="s">
        <v>109</v>
      </c>
      <c r="B81" s="17"/>
      <c r="C81" s="17"/>
      <c r="D81" s="17"/>
      <c r="E81" s="8" t="s">
        <v>110</v>
      </c>
      <c r="F81" s="8"/>
      <c r="G81" s="8" t="s">
        <v>61</v>
      </c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</row>
    <row r="82" spans="1:57" ht="12.75">
      <c r="A82" s="16" t="s">
        <v>53</v>
      </c>
      <c r="B82" s="17"/>
      <c r="C82" s="17"/>
      <c r="D82" s="17"/>
      <c r="E82" s="8" t="s">
        <v>62</v>
      </c>
      <c r="F82" s="8" t="s">
        <v>65</v>
      </c>
      <c r="G82" s="8" t="s">
        <v>25</v>
      </c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</row>
    <row r="83" spans="1:57" ht="12.75">
      <c r="A83" s="16" t="s">
        <v>53</v>
      </c>
      <c r="B83" s="17"/>
      <c r="C83" s="17"/>
      <c r="D83" s="17"/>
      <c r="E83" s="8" t="s">
        <v>54</v>
      </c>
      <c r="F83" s="8" t="s">
        <v>55</v>
      </c>
      <c r="G83" s="8" t="s">
        <v>25</v>
      </c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</row>
    <row r="84" spans="1:57" ht="12.75">
      <c r="A84" s="16" t="s">
        <v>58</v>
      </c>
      <c r="B84" s="17"/>
      <c r="C84" s="17"/>
      <c r="D84" s="17"/>
      <c r="E84" s="8" t="s">
        <v>59</v>
      </c>
      <c r="F84" s="8" t="s">
        <v>60</v>
      </c>
      <c r="G84" s="8" t="s">
        <v>61</v>
      </c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</row>
    <row r="85" spans="1:57" ht="12.75">
      <c r="A85" s="5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</row>
    <row r="86" spans="1:57" ht="12.75">
      <c r="A86" s="5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</row>
    <row r="87" spans="1:57" ht="12.75">
      <c r="A87" s="5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</row>
    <row r="88" spans="1:57" ht="12.75">
      <c r="A88" s="5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</row>
    <row r="89" spans="1:57" ht="12.75">
      <c r="A89" s="5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</row>
    <row r="90" spans="1:57" ht="12.75">
      <c r="A90" s="5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</row>
    <row r="91" spans="1:57" ht="12.75">
      <c r="A91" s="5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</row>
    <row r="92" spans="1:57" ht="12.75">
      <c r="A92" s="5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</row>
    <row r="93" spans="1:57" ht="12.75">
      <c r="A93" s="5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</row>
    <row r="94" spans="1:57" ht="12.75">
      <c r="A94" s="5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</row>
    <row r="95" spans="1:57" ht="12.75">
      <c r="A95" s="5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</row>
    <row r="96" spans="1:57" ht="12.75">
      <c r="A96" s="5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</row>
    <row r="97" spans="1:57" ht="12.75">
      <c r="A97" s="5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</row>
    <row r="98" spans="1:57" ht="12.75">
      <c r="A98" s="5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</row>
    <row r="99" spans="1:57" ht="12.75">
      <c r="A99" s="5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</row>
    <row r="100" spans="1:57" ht="12.75">
      <c r="A100" s="5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</row>
    <row r="101" spans="1:57" ht="12.75">
      <c r="A101" s="5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</row>
    <row r="102" spans="1:57" ht="12.75">
      <c r="A102" s="5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</row>
    <row r="103" spans="1:57" ht="12.75">
      <c r="A103" s="5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</row>
    <row r="104" spans="1:57" ht="12.75">
      <c r="A104" s="5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</row>
    <row r="105" spans="1:57" ht="12.75">
      <c r="A105" s="2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</row>
    <row r="106" spans="1:57" ht="12.75">
      <c r="A106" s="2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</row>
    <row r="107" spans="1:57" ht="12.75">
      <c r="A107" s="2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</row>
    <row r="108" spans="1:57" ht="12.75">
      <c r="A108" s="2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</row>
    <row r="109" spans="1:57" ht="12.75">
      <c r="A109" s="2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</row>
    <row r="110" spans="1:57" ht="12.75">
      <c r="A110" s="2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</row>
    <row r="111" spans="1:57" ht="12.75">
      <c r="A111" s="2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</row>
    <row r="112" spans="1:57" ht="12.75">
      <c r="A112" s="2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</row>
    <row r="113" spans="1:57" ht="12.75">
      <c r="A113" s="2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</row>
    <row r="114" spans="1:57" ht="12.75">
      <c r="A114" s="2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</row>
    <row r="115" spans="1:57" ht="12.75">
      <c r="A115" s="2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</row>
    <row r="116" spans="1:57" ht="12.75">
      <c r="A116" s="2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</row>
    <row r="117" spans="1:57" ht="12.75">
      <c r="A117" s="2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</row>
    <row r="118" spans="1:57" ht="12.75">
      <c r="A118" s="5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</row>
    <row r="119" spans="1:57" ht="12.75">
      <c r="A119" s="5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</row>
    <row r="120" spans="1:57" ht="12.75">
      <c r="A120" s="5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</row>
    <row r="121" spans="1:57" ht="12.75">
      <c r="A121" s="5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</row>
    <row r="122" spans="1:57" ht="12.75">
      <c r="A122" s="5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</row>
    <row r="123" spans="1:57" ht="12.75">
      <c r="A123" s="5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</row>
    <row r="124" spans="1:57" ht="12.75">
      <c r="A124" s="5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</row>
    <row r="125" spans="1:57" ht="12.75">
      <c r="A125" s="5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</row>
    <row r="126" spans="1:57" ht="12.75">
      <c r="A126" s="5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</row>
    <row r="127" spans="1:57" ht="12.75">
      <c r="A127" s="5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</row>
    <row r="128" spans="1:57" ht="12.75">
      <c r="A128" s="5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</row>
    <row r="129" spans="1:57" ht="12.75">
      <c r="A129" s="5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</row>
    <row r="130" spans="1:57" ht="12.75">
      <c r="A130" s="5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</row>
    <row r="131" spans="1:57" ht="12.75">
      <c r="A131" s="2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</row>
    <row r="132" spans="1:57" ht="12.75">
      <c r="A132" s="2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</row>
    <row r="133" spans="1:57" ht="12.75">
      <c r="A133" s="2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</row>
    <row r="134" spans="1:57" ht="12.75">
      <c r="A134" s="2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</row>
    <row r="135" spans="1:57" ht="12.75">
      <c r="A135" s="2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</row>
    <row r="136" spans="1:57" ht="12.75">
      <c r="A136" s="2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</row>
    <row r="137" spans="1:57" ht="12.75">
      <c r="A137" s="2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</row>
    <row r="138" spans="1:57" ht="12.75">
      <c r="A138" s="2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</row>
    <row r="139" spans="1:57" ht="12.75">
      <c r="A139" s="2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</row>
    <row r="140" spans="1:57" ht="12.75">
      <c r="A140" s="2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</row>
    <row r="141" spans="1:57" ht="12.75">
      <c r="A141" s="2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</row>
    <row r="142" spans="1:57" ht="12.75">
      <c r="A142" s="2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</row>
    <row r="143" spans="1:57" ht="12.75">
      <c r="A143" s="2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</row>
    <row r="144" spans="1:57" ht="12.75">
      <c r="A144" s="2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</row>
    <row r="145" spans="1:57" ht="12.75">
      <c r="A145" s="2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</row>
    <row r="146" spans="1:57" ht="12.75">
      <c r="A146" s="2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</row>
    <row r="147" spans="1:57" ht="12.75">
      <c r="A147" s="2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</row>
    <row r="148" spans="1:57" ht="12.75">
      <c r="A148" s="2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</row>
    <row r="149" spans="1:57" ht="12.75">
      <c r="A149" s="2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</row>
    <row r="150" spans="1:57" ht="12.75">
      <c r="A150" s="2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</row>
    <row r="151" spans="1:57" ht="12.75">
      <c r="A151" s="2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</row>
    <row r="152" spans="1:57" ht="12.75">
      <c r="A152" s="2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</row>
    <row r="153" spans="1:57" ht="12.75">
      <c r="A153" s="2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</row>
    <row r="154" spans="1:57" ht="12.75">
      <c r="A154" s="2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</row>
    <row r="155" spans="1:57" ht="12.75">
      <c r="A155" s="2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</row>
    <row r="156" spans="1:57" ht="12.75">
      <c r="A156" s="2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</row>
    <row r="157" spans="1:57" ht="12.75">
      <c r="A157" s="2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</row>
    <row r="158" spans="1:57" ht="12.75">
      <c r="A158" s="2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</row>
    <row r="159" spans="1:57" ht="12.75">
      <c r="A159" s="2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</row>
    <row r="160" spans="1:57" ht="12.75">
      <c r="A160" s="2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</row>
    <row r="161" spans="1:57" ht="12.75">
      <c r="A161" s="2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</row>
    <row r="162" spans="1:57" ht="12.75">
      <c r="A162" s="2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</row>
    <row r="163" spans="1:57" ht="12.75">
      <c r="A163" s="2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</row>
    <row r="164" spans="1:57" ht="12.75">
      <c r="A164" s="2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</row>
    <row r="165" spans="1:57" ht="12.75">
      <c r="A165" s="2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</row>
    <row r="166" spans="1:57" ht="12.75">
      <c r="A166" s="2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</row>
    <row r="167" spans="1:57" ht="12.75">
      <c r="A167" s="2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</row>
    <row r="168" spans="1:57" ht="12.75">
      <c r="A168" s="2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</row>
    <row r="169" spans="1:57" ht="12.75">
      <c r="A169" s="2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</row>
    <row r="170" spans="1:57" ht="12.75">
      <c r="A170" s="2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</row>
    <row r="171" spans="1:57" ht="12.75">
      <c r="A171" s="2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</row>
    <row r="172" spans="1:57" ht="12.75">
      <c r="A172" s="2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</row>
    <row r="173" spans="1:57" ht="12.75">
      <c r="A173" s="2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</row>
    <row r="174" spans="1:57" ht="12.75">
      <c r="A174" s="2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</row>
    <row r="175" spans="1:57" ht="12.75">
      <c r="A175" s="2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</row>
    <row r="176" spans="1:57" ht="12.75">
      <c r="A176" s="2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</row>
    <row r="177" spans="1:57" ht="12.75">
      <c r="A177" s="2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</row>
    <row r="178" spans="1:57" ht="12.75">
      <c r="A178" s="2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</row>
    <row r="179" spans="1:57" ht="12.75">
      <c r="A179" s="2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</row>
    <row r="180" spans="1:57" ht="12.75">
      <c r="A180" s="2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</row>
    <row r="181" spans="1:57" ht="12.75">
      <c r="A181" s="2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</row>
    <row r="182" spans="1:57" ht="12.75">
      <c r="A182" s="2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</row>
    <row r="183" spans="1:57" ht="12.75">
      <c r="A183" s="2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</row>
    <row r="184" spans="1:57" ht="12.75">
      <c r="A184" s="2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</row>
    <row r="185" spans="1:57" ht="12.75">
      <c r="A185" s="2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</row>
    <row r="186" spans="1:57" ht="12.75">
      <c r="A186" s="2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</row>
    <row r="187" spans="1:57" ht="12.75">
      <c r="A187" s="2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</row>
    <row r="188" spans="1:57" ht="12.75">
      <c r="A188" s="2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</row>
    <row r="189" spans="1:57" ht="12.75">
      <c r="A189" s="2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</row>
    <row r="190" spans="1:57" ht="12.75">
      <c r="A190" s="2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</row>
    <row r="191" spans="1:57" ht="12.75">
      <c r="A191" s="2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</row>
    <row r="192" spans="1:57" ht="12.75">
      <c r="A192" s="2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</row>
    <row r="193" spans="1:57" ht="12.75">
      <c r="A193" s="2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</row>
    <row r="194" spans="1:57" ht="12.75">
      <c r="A194" s="2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</row>
    <row r="195" spans="1:57" ht="12.75">
      <c r="A195" s="2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</row>
    <row r="196" spans="1:57" ht="12.75">
      <c r="A196" s="2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</row>
    <row r="197" spans="1:57" ht="12.75">
      <c r="A197" s="2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</row>
    <row r="198" spans="1:57" ht="12.75">
      <c r="A198" s="2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</row>
    <row r="199" spans="1:57" ht="12.75">
      <c r="A199" s="2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</row>
    <row r="200" spans="1:57" ht="12.75">
      <c r="A200" s="2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</row>
    <row r="201" spans="1:57" ht="12.75">
      <c r="A201" s="2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</row>
    <row r="202" spans="1:57" ht="12.75">
      <c r="A202" s="2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</row>
    <row r="203" spans="1:57" ht="12.75">
      <c r="A203" s="2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</row>
    <row r="204" spans="1:57" ht="12.75">
      <c r="A204" s="2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</row>
    <row r="205" spans="1:57" ht="12.75">
      <c r="A205" s="2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</row>
    <row r="206" spans="1:57" ht="12.75">
      <c r="A206" s="2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</row>
    <row r="207" spans="1:57" ht="12.75">
      <c r="A207" s="2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</row>
    <row r="208" spans="1:57" ht="12.75">
      <c r="A208" s="2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</row>
    <row r="209" spans="1:57" ht="12.75">
      <c r="A209" s="2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</row>
    <row r="210" spans="1:57" ht="12.75">
      <c r="A210" s="2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</row>
    <row r="211" spans="1:57" ht="12.75">
      <c r="A211" s="2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</row>
    <row r="212" spans="1:57" ht="12.75">
      <c r="A212" s="2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</row>
    <row r="213" spans="1:57" ht="12.75">
      <c r="A213" s="2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</row>
    <row r="214" spans="1:57" ht="12.75">
      <c r="A214" s="2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</row>
    <row r="215" spans="1:57" ht="12.75">
      <c r="A215" s="2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</row>
    <row r="216" spans="1:57" ht="12.75">
      <c r="A216" s="2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</row>
    <row r="217" spans="1:57" ht="12.75">
      <c r="A217" s="2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</row>
    <row r="218" spans="1:57" ht="12.75">
      <c r="A218" s="2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</row>
    <row r="219" spans="1:57" ht="12.75">
      <c r="A219" s="2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</row>
    <row r="220" spans="1:57" ht="12.75">
      <c r="A220" s="2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</row>
    <row r="221" spans="1:57" ht="12.75">
      <c r="A221" s="2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</row>
    <row r="222" spans="1:57" ht="12.75">
      <c r="A222" s="2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</row>
    <row r="223" spans="1:57" ht="12.75">
      <c r="A223" s="2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</row>
    <row r="224" spans="1:57" ht="12.75">
      <c r="A224" s="2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</row>
    <row r="225" spans="1:57" ht="12.75">
      <c r="A225" s="2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</row>
    <row r="226" spans="1:57" ht="12.75">
      <c r="A226" s="2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</row>
    <row r="227" spans="1:57" ht="12.75">
      <c r="A227" s="2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</row>
    <row r="228" spans="1:57" ht="12.75">
      <c r="A228" s="2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</row>
    <row r="229" spans="1:57" ht="12.75">
      <c r="A229" s="2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</row>
    <row r="230" spans="1:57" ht="12.75">
      <c r="A230" s="2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</row>
    <row r="231" spans="1:57" ht="12.75">
      <c r="A231" s="2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</row>
    <row r="232" spans="1:57" ht="12.75">
      <c r="A232" s="2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</row>
    <row r="233" spans="1:57" ht="12.75">
      <c r="A233" s="2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</row>
    <row r="234" spans="1:57" ht="12.75">
      <c r="A234" s="2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</row>
    <row r="235" spans="1:57" ht="12.75">
      <c r="A235" s="2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</row>
    <row r="236" spans="1:57" ht="12.75">
      <c r="A236" s="2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</row>
    <row r="237" spans="1:57" ht="12.75">
      <c r="A237" s="2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</row>
    <row r="238" spans="1:57" ht="12.75">
      <c r="A238" s="2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</row>
    <row r="239" spans="1:57" ht="12.75">
      <c r="A239" s="2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</row>
    <row r="240" spans="1:57" ht="12.75">
      <c r="A240" s="2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</row>
    <row r="241" spans="1:57" ht="12.75">
      <c r="A241" s="2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</row>
    <row r="242" spans="1:57" ht="12.75">
      <c r="A242" s="2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</row>
    <row r="243" spans="1:57" ht="12.75">
      <c r="A243" s="2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</row>
    <row r="244" spans="1:57" ht="12.75">
      <c r="A244" s="2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</row>
    <row r="245" spans="1:57" ht="12.75">
      <c r="A245" s="2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</row>
    <row r="246" spans="1:57" ht="12.75">
      <c r="A246" s="2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</row>
    <row r="247" spans="1:57" ht="12.75">
      <c r="A247" s="2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</row>
    <row r="248" spans="1:57" ht="12.75">
      <c r="A248" s="2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</row>
    <row r="249" spans="1:57" ht="12.75">
      <c r="A249" s="2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</row>
    <row r="250" spans="1:57" ht="12.75">
      <c r="A250" s="2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</row>
    <row r="251" spans="1:57" ht="12.75">
      <c r="A251" s="2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</row>
    <row r="252" spans="1:57" ht="12.75">
      <c r="A252" s="2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</row>
    <row r="253" spans="1:57" ht="12.75">
      <c r="A253" s="2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</row>
    <row r="254" spans="1:57" ht="12.75">
      <c r="A254" s="2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</row>
    <row r="255" spans="1:57" ht="12.75">
      <c r="A255" s="2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</row>
    <row r="256" spans="1:57" ht="12.75">
      <c r="A256" s="2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</row>
    <row r="257" spans="1:57" ht="12.75">
      <c r="A257" s="2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</row>
    <row r="258" spans="1:57" ht="12.75">
      <c r="A258" s="2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</row>
    <row r="259" spans="1:57" ht="12.75">
      <c r="A259" s="2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</row>
    <row r="260" spans="1:57" ht="12.75">
      <c r="A260" s="2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</row>
    <row r="261" spans="1:57" ht="12.75">
      <c r="A261" s="2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</row>
    <row r="262" spans="1:57" ht="12.75">
      <c r="A262" s="2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>
        <f>SUM(B309)</f>
        <v>0</v>
      </c>
      <c r="AX262" s="8"/>
      <c r="AY262" s="8"/>
      <c r="AZ262" s="8"/>
      <c r="BA262" s="8"/>
      <c r="BB262" s="8"/>
      <c r="BC262" s="8"/>
      <c r="BD262" s="8"/>
      <c r="BE262" s="8"/>
    </row>
    <row r="263" spans="1:57" ht="12.75">
      <c r="A263" s="2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</row>
    <row r="264" spans="1:57" ht="12.75">
      <c r="A264" s="2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</row>
    <row r="265" spans="1:57" ht="12.75">
      <c r="A265" s="2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</row>
    <row r="266" spans="1:57" ht="12.75">
      <c r="A266" s="2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</row>
    <row r="267" spans="1:57" ht="12.75">
      <c r="A267" s="2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</row>
    <row r="268" spans="1:57" ht="12.75">
      <c r="A268" s="2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</row>
    <row r="269" spans="1:57" ht="12.75">
      <c r="A269" s="2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</row>
    <row r="270" spans="1:57" ht="12.75">
      <c r="A270" s="2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</row>
    <row r="271" spans="1:57" ht="12.75">
      <c r="A271" s="2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</row>
    <row r="272" spans="1:57" ht="12.75">
      <c r="A272" s="2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</row>
    <row r="273" spans="1:57" ht="12.75">
      <c r="A273" s="2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</row>
    <row r="274" spans="1:57" ht="12.75">
      <c r="A274" s="2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  <c r="AU274" s="8"/>
      <c r="AV274" s="8"/>
      <c r="AW274" s="8"/>
      <c r="AX274" s="8"/>
      <c r="AY274" s="8"/>
      <c r="AZ274" s="8"/>
      <c r="BA274" s="8"/>
      <c r="BB274" s="8"/>
      <c r="BC274" s="8"/>
      <c r="BD274" s="8"/>
      <c r="BE274" s="8"/>
    </row>
    <row r="275" spans="1:57" ht="12.75">
      <c r="A275" s="2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</row>
    <row r="276" spans="1:57" ht="12.75">
      <c r="A276" s="2"/>
      <c r="B276" s="9"/>
      <c r="C276" s="8"/>
      <c r="D276" s="8"/>
      <c r="E276" s="8"/>
      <c r="F276" s="8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9"/>
      <c r="U276" s="8"/>
      <c r="V276" s="9"/>
      <c r="W276" s="8"/>
      <c r="X276" s="8"/>
      <c r="Y276" s="8"/>
      <c r="Z276" s="8"/>
      <c r="AA276" s="8"/>
      <c r="AB276" s="8"/>
      <c r="AC276" s="8"/>
      <c r="AD276" s="8"/>
      <c r="AE276" s="9"/>
      <c r="AF276" s="8"/>
      <c r="AG276" s="8"/>
      <c r="AH276" s="8"/>
      <c r="AI276" s="9"/>
      <c r="AJ276" s="8"/>
      <c r="AK276" s="8"/>
      <c r="AL276" s="8"/>
      <c r="AM276" s="9"/>
      <c r="AN276" s="8"/>
      <c r="AO276" s="8"/>
      <c r="AP276" s="9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</row>
    <row r="277" spans="1:57" ht="12.75">
      <c r="A277" s="2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</row>
    <row r="278" spans="1:57" ht="12.75">
      <c r="A278" s="2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</row>
    <row r="279" spans="1:57" ht="12.75">
      <c r="A279" s="2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</row>
    <row r="280" spans="1:57" ht="12.75">
      <c r="A280" s="5"/>
      <c r="B280" s="11"/>
      <c r="C280" s="8"/>
      <c r="D280" s="8"/>
      <c r="E280" s="8"/>
      <c r="F280" s="11"/>
      <c r="G280" s="8"/>
      <c r="H280" s="11"/>
      <c r="I280" s="8"/>
      <c r="J280" s="8"/>
      <c r="K280" s="8"/>
      <c r="L280" s="8"/>
      <c r="M280" s="8"/>
      <c r="N280" s="8"/>
      <c r="O280" s="8"/>
      <c r="P280" s="8"/>
      <c r="Q280" s="11"/>
      <c r="R280" s="11"/>
      <c r="S280" s="8"/>
      <c r="T280" s="8"/>
      <c r="U280" s="8"/>
      <c r="V280" s="8"/>
      <c r="W280" s="8"/>
      <c r="X280" s="11"/>
      <c r="Y280" s="8"/>
      <c r="Z280" s="8"/>
      <c r="AA280" s="8"/>
      <c r="AB280" s="8"/>
      <c r="AC280" s="8"/>
      <c r="AD280" s="8"/>
      <c r="AE280" s="8"/>
      <c r="AF280" s="11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</row>
    <row r="281" spans="1:57" ht="12.75">
      <c r="A281" s="5"/>
      <c r="B281" s="11"/>
      <c r="C281" s="8"/>
      <c r="D281" s="8"/>
      <c r="E281" s="8"/>
      <c r="F281" s="11"/>
      <c r="G281" s="8"/>
      <c r="H281" s="11"/>
      <c r="I281" s="8"/>
      <c r="J281" s="8"/>
      <c r="K281" s="8"/>
      <c r="L281" s="8"/>
      <c r="M281" s="8"/>
      <c r="N281" s="8"/>
      <c r="O281" s="8"/>
      <c r="P281" s="8"/>
      <c r="Q281" s="11"/>
      <c r="R281" s="11"/>
      <c r="S281" s="8"/>
      <c r="T281" s="8"/>
      <c r="U281" s="8"/>
      <c r="V281" s="8"/>
      <c r="W281" s="8"/>
      <c r="X281" s="11"/>
      <c r="Y281" s="8"/>
      <c r="Z281" s="8"/>
      <c r="AA281" s="8"/>
      <c r="AB281" s="8"/>
      <c r="AC281" s="8"/>
      <c r="AD281" s="8"/>
      <c r="AE281" s="8"/>
      <c r="AF281" s="11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</row>
    <row r="282" spans="1:57" ht="12.75">
      <c r="A282" s="5"/>
      <c r="B282" s="11"/>
      <c r="C282" s="8"/>
      <c r="D282" s="8"/>
      <c r="E282" s="8"/>
      <c r="F282" s="11"/>
      <c r="G282" s="8"/>
      <c r="H282" s="11"/>
      <c r="I282" s="8"/>
      <c r="J282" s="8"/>
      <c r="K282" s="8"/>
      <c r="L282" s="8"/>
      <c r="M282" s="8"/>
      <c r="N282" s="8"/>
      <c r="O282" s="8"/>
      <c r="P282" s="8"/>
      <c r="Q282" s="11"/>
      <c r="R282" s="11"/>
      <c r="S282" s="8"/>
      <c r="T282" s="8"/>
      <c r="U282" s="8"/>
      <c r="V282" s="8"/>
      <c r="W282" s="8"/>
      <c r="X282" s="11"/>
      <c r="Y282" s="8"/>
      <c r="Z282" s="8"/>
      <c r="AA282" s="8"/>
      <c r="AB282" s="8"/>
      <c r="AC282" s="8"/>
      <c r="AD282" s="8"/>
      <c r="AE282" s="8"/>
      <c r="AF282" s="11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</row>
    <row r="283" spans="1:57" ht="12" customHeight="1">
      <c r="A283" s="5"/>
      <c r="B283" s="11"/>
      <c r="C283" s="8"/>
      <c r="D283" s="8"/>
      <c r="E283" s="8"/>
      <c r="F283" s="11"/>
      <c r="G283" s="8"/>
      <c r="H283" s="11"/>
      <c r="I283" s="8"/>
      <c r="J283" s="8"/>
      <c r="K283" s="8"/>
      <c r="L283" s="8"/>
      <c r="M283" s="8"/>
      <c r="N283" s="8"/>
      <c r="O283" s="8"/>
      <c r="P283" s="8"/>
      <c r="Q283" s="11"/>
      <c r="R283" s="11"/>
      <c r="S283" s="8"/>
      <c r="T283" s="8"/>
      <c r="U283" s="8"/>
      <c r="V283" s="8"/>
      <c r="W283" s="8"/>
      <c r="X283" s="11"/>
      <c r="Y283" s="8"/>
      <c r="Z283" s="8"/>
      <c r="AA283" s="8"/>
      <c r="AB283" s="8"/>
      <c r="AC283" s="8"/>
      <c r="AD283" s="8"/>
      <c r="AE283" s="8"/>
      <c r="AF283" s="11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</row>
    <row r="284" spans="1:57" ht="12.75">
      <c r="A284" s="5"/>
      <c r="B284" s="11"/>
      <c r="C284" s="8"/>
      <c r="D284" s="8"/>
      <c r="E284" s="8"/>
      <c r="F284" s="11"/>
      <c r="G284" s="8"/>
      <c r="H284" s="11"/>
      <c r="I284" s="8"/>
      <c r="J284" s="8"/>
      <c r="K284" s="8"/>
      <c r="L284" s="8"/>
      <c r="M284" s="8"/>
      <c r="N284" s="8"/>
      <c r="O284" s="8"/>
      <c r="P284" s="8"/>
      <c r="Q284" s="11"/>
      <c r="R284" s="11"/>
      <c r="S284" s="8"/>
      <c r="T284" s="8"/>
      <c r="U284" s="8"/>
      <c r="V284" s="8"/>
      <c r="W284" s="8"/>
      <c r="X284" s="11"/>
      <c r="Y284" s="8"/>
      <c r="Z284" s="8"/>
      <c r="AA284" s="8"/>
      <c r="AB284" s="8"/>
      <c r="AC284" s="8"/>
      <c r="AD284" s="8"/>
      <c r="AE284" s="8"/>
      <c r="AF284" s="11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</row>
    <row r="285" spans="1:57" ht="12.75">
      <c r="A285" s="5"/>
      <c r="B285" s="11"/>
      <c r="C285" s="8"/>
      <c r="D285" s="8"/>
      <c r="E285" s="8"/>
      <c r="F285" s="11"/>
      <c r="G285" s="8"/>
      <c r="H285" s="11"/>
      <c r="I285" s="8"/>
      <c r="J285" s="8"/>
      <c r="K285" s="8"/>
      <c r="L285" s="8"/>
      <c r="M285" s="8"/>
      <c r="N285" s="8"/>
      <c r="O285" s="8"/>
      <c r="P285" s="8"/>
      <c r="Q285" s="11"/>
      <c r="R285" s="11"/>
      <c r="S285" s="8"/>
      <c r="T285" s="8"/>
      <c r="U285" s="8"/>
      <c r="V285" s="8"/>
      <c r="W285" s="8"/>
      <c r="X285" s="11"/>
      <c r="Y285" s="8"/>
      <c r="Z285" s="8"/>
      <c r="AA285" s="8"/>
      <c r="AB285" s="8"/>
      <c r="AC285" s="8"/>
      <c r="AD285" s="8"/>
      <c r="AE285" s="8"/>
      <c r="AF285" s="11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</row>
    <row r="286" spans="1:57" ht="12.75">
      <c r="A286" s="5"/>
      <c r="B286" s="11"/>
      <c r="C286" s="8"/>
      <c r="D286" s="8"/>
      <c r="E286" s="8"/>
      <c r="F286" s="11"/>
      <c r="G286" s="8"/>
      <c r="H286" s="11"/>
      <c r="I286" s="8"/>
      <c r="J286" s="8"/>
      <c r="K286" s="8"/>
      <c r="L286" s="8"/>
      <c r="M286" s="8"/>
      <c r="N286" s="8"/>
      <c r="O286" s="8"/>
      <c r="P286" s="8"/>
      <c r="Q286" s="11"/>
      <c r="R286" s="11"/>
      <c r="S286" s="8"/>
      <c r="T286" s="8"/>
      <c r="U286" s="8"/>
      <c r="V286" s="8"/>
      <c r="W286" s="8"/>
      <c r="X286" s="11"/>
      <c r="Y286" s="8"/>
      <c r="Z286" s="8"/>
      <c r="AA286" s="8"/>
      <c r="AB286" s="8"/>
      <c r="AC286" s="8"/>
      <c r="AD286" s="8"/>
      <c r="AE286" s="8"/>
      <c r="AF286" s="11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</row>
    <row r="287" spans="1:57" ht="12.75">
      <c r="A287" s="2"/>
      <c r="B287" s="8"/>
      <c r="C287" s="8"/>
      <c r="D287" s="8"/>
      <c r="E287" s="8"/>
      <c r="F287" s="9"/>
      <c r="G287" s="8"/>
      <c r="H287" s="9"/>
      <c r="I287" s="8"/>
      <c r="J287" s="8"/>
      <c r="K287" s="8"/>
      <c r="L287" s="8"/>
      <c r="M287" s="8"/>
      <c r="N287" s="8"/>
      <c r="O287" s="8"/>
      <c r="P287" s="8"/>
      <c r="Q287" s="9"/>
      <c r="R287" s="9"/>
      <c r="S287" s="8"/>
      <c r="T287" s="8"/>
      <c r="U287" s="8"/>
      <c r="V287" s="8"/>
      <c r="W287" s="8"/>
      <c r="X287" s="12"/>
      <c r="Y287" s="8"/>
      <c r="Z287" s="8"/>
      <c r="AA287" s="8"/>
      <c r="AB287" s="8"/>
      <c r="AC287" s="8"/>
      <c r="AD287" s="8"/>
      <c r="AE287" s="8"/>
      <c r="AF287" s="9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</row>
    <row r="288" spans="1:57" ht="12.75">
      <c r="A288" s="2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</row>
    <row r="289" spans="1:57" ht="12.75">
      <c r="A289" s="2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</row>
    <row r="290" spans="1:57" ht="12.75">
      <c r="A290" s="2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</row>
    <row r="291" spans="1:57" ht="12.75">
      <c r="A291" s="2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</row>
    <row r="292" spans="1:57" ht="12.75">
      <c r="A292" s="2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</row>
    <row r="293" spans="1:57" ht="12.75">
      <c r="A293" s="2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</row>
    <row r="294" spans="1:57" ht="12.75">
      <c r="A294" s="2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</row>
    <row r="295" spans="1:57" ht="12.75">
      <c r="A295" s="2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</row>
    <row r="296" spans="1:57" ht="12.75">
      <c r="A296" s="2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</row>
    <row r="297" spans="1:57" ht="12.75">
      <c r="A297" s="2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</row>
    <row r="298" spans="1:57" ht="12.75">
      <c r="A298" s="2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</row>
    <row r="299" spans="1:57" ht="12.75">
      <c r="A299" s="2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</row>
    <row r="300" spans="1:57" ht="12.75">
      <c r="A300" s="2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</row>
    <row r="301" spans="1:57" ht="12.75">
      <c r="A301" s="2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</row>
    <row r="302" spans="1:57" ht="12.75">
      <c r="A302" s="2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13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</row>
    <row r="303" spans="1:57" ht="12.75">
      <c r="A303" s="2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13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</row>
    <row r="304" spans="1:57" ht="12.75">
      <c r="A304" s="2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13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</row>
    <row r="305" spans="1:57" ht="12.75">
      <c r="A305" s="2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13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>
        <v>1</v>
      </c>
      <c r="AY305" s="8"/>
      <c r="AZ305" s="8"/>
      <c r="BA305" s="8"/>
      <c r="BB305" s="8"/>
      <c r="BC305" s="8"/>
      <c r="BD305" s="8"/>
      <c r="BE305" s="8"/>
    </row>
    <row r="306" spans="1:57" ht="12.75">
      <c r="A306" s="2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13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</row>
    <row r="307" spans="1:57" ht="12.75">
      <c r="A307" s="2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13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</row>
    <row r="308" spans="1:57" ht="12.75">
      <c r="A308" s="2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13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</row>
    <row r="309" spans="1:57" ht="12.75">
      <c r="A309" s="2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</row>
    <row r="310" spans="1:57" ht="12.75">
      <c r="A310" s="2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</row>
    <row r="311" spans="1:57" ht="12.75">
      <c r="A311" s="2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</row>
    <row r="312" spans="1:57" ht="12.75">
      <c r="A312" s="2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</row>
    <row r="313" spans="1:57" ht="12.75">
      <c r="A313" s="2"/>
      <c r="B313" s="9"/>
      <c r="C313" s="11"/>
      <c r="D313" s="11"/>
      <c r="E313" s="11"/>
      <c r="F313" s="11"/>
      <c r="G313" s="9"/>
      <c r="H313" s="11"/>
      <c r="I313" s="11"/>
      <c r="J313" s="11"/>
      <c r="K313" s="11"/>
      <c r="L313" s="9"/>
      <c r="M313" s="11"/>
      <c r="N313" s="11"/>
      <c r="O313" s="11"/>
      <c r="P313" s="11"/>
      <c r="Q313" s="11"/>
      <c r="R313" s="11"/>
      <c r="S313" s="11"/>
      <c r="T313" s="9"/>
      <c r="U313" s="11"/>
      <c r="V313" s="9"/>
      <c r="W313" s="11"/>
      <c r="X313" s="11"/>
      <c r="Y313" s="11"/>
      <c r="Z313" s="11"/>
      <c r="AA313" s="11"/>
      <c r="AB313" s="11"/>
      <c r="AC313" s="11"/>
      <c r="AD313" s="11"/>
      <c r="AE313" s="9"/>
      <c r="AF313" s="11"/>
      <c r="AG313" s="11"/>
      <c r="AH313" s="11"/>
      <c r="AI313" s="9"/>
      <c r="AJ313" s="11"/>
      <c r="AK313" s="11"/>
      <c r="AL313" s="11"/>
      <c r="AM313" s="11"/>
      <c r="AN313" s="11"/>
      <c r="AO313" s="11"/>
      <c r="AP313" s="9"/>
      <c r="AQ313" s="9"/>
      <c r="AR313" s="9"/>
      <c r="AS313" s="9"/>
      <c r="AT313" s="9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</row>
    <row r="314" spans="1:57" ht="12.75">
      <c r="A314" s="2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</row>
    <row r="315" spans="1:57" ht="12.75">
      <c r="A315" s="2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</row>
    <row r="316" spans="1:57" ht="12.75">
      <c r="A316" s="2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</row>
    <row r="317" spans="1:57" ht="12.75">
      <c r="A317" s="2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</row>
    <row r="318" spans="1:57" ht="12.75">
      <c r="A318" s="2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</row>
    <row r="319" spans="1:57" ht="12.75">
      <c r="A319" s="2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</row>
    <row r="320" spans="1:57" ht="12.75">
      <c r="A320" s="2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</row>
    <row r="321" spans="1:57" ht="12.75">
      <c r="A321" s="2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</row>
    <row r="322" spans="1:57" ht="12.75">
      <c r="A322" s="2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</row>
    <row r="323" spans="1:57" ht="12.75">
      <c r="A323" s="2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</row>
    <row r="324" spans="1:57" ht="12.75">
      <c r="A324" s="2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  <c r="BA324" s="8"/>
      <c r="BB324" s="8"/>
      <c r="BC324" s="8"/>
      <c r="BD324" s="8"/>
      <c r="BE324" s="8"/>
    </row>
    <row r="325" spans="1:57" ht="12.75">
      <c r="A325" s="2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  <c r="BA325" s="8"/>
      <c r="BB325" s="8"/>
      <c r="BC325" s="8"/>
      <c r="BD325" s="8"/>
      <c r="BE325" s="8"/>
    </row>
    <row r="326" spans="1:57" ht="12.75">
      <c r="A326" s="2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  <c r="AU326" s="8"/>
      <c r="AV326" s="8"/>
      <c r="AW326" s="8"/>
      <c r="AX326" s="8"/>
      <c r="AY326" s="8"/>
      <c r="AZ326" s="8"/>
      <c r="BA326" s="8"/>
      <c r="BB326" s="8"/>
      <c r="BC326" s="8"/>
      <c r="BD326" s="8"/>
      <c r="BE326" s="8"/>
    </row>
    <row r="327" spans="1:57" ht="12.75">
      <c r="A327" s="2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  <c r="AU327" s="8"/>
      <c r="AV327" s="8"/>
      <c r="AW327" s="8"/>
      <c r="AX327" s="8"/>
      <c r="AY327" s="8"/>
      <c r="AZ327" s="8"/>
      <c r="BA327" s="8"/>
      <c r="BB327" s="8"/>
      <c r="BC327" s="8"/>
      <c r="BD327" s="8"/>
      <c r="BE327" s="8"/>
    </row>
    <row r="328" spans="1:57" ht="12.75">
      <c r="A328" s="2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  <c r="AU328" s="8"/>
      <c r="AV328" s="8"/>
      <c r="AW328" s="8"/>
      <c r="AX328" s="8"/>
      <c r="AY328" s="8"/>
      <c r="AZ328" s="8"/>
      <c r="BA328" s="8"/>
      <c r="BB328" s="8"/>
      <c r="BC328" s="8"/>
      <c r="BD328" s="8"/>
      <c r="BE328" s="8"/>
    </row>
    <row r="329" spans="1:57" ht="12.75">
      <c r="A329" s="2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  <c r="AU329" s="8"/>
      <c r="AV329" s="8"/>
      <c r="AW329" s="8"/>
      <c r="AX329" s="8"/>
      <c r="AY329" s="8"/>
      <c r="AZ329" s="8"/>
      <c r="BA329" s="8"/>
      <c r="BB329" s="8"/>
      <c r="BC329" s="8"/>
      <c r="BD329" s="8"/>
      <c r="BE329" s="8"/>
    </row>
    <row r="330" spans="1:57" ht="12.75">
      <c r="A330" s="2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  <c r="AU330" s="8"/>
      <c r="AV330" s="8"/>
      <c r="AW330" s="8"/>
      <c r="AX330" s="8"/>
      <c r="AY330" s="8"/>
      <c r="AZ330" s="8"/>
      <c r="BA330" s="8"/>
      <c r="BB330" s="8"/>
      <c r="BC330" s="8"/>
      <c r="BD330" s="8"/>
      <c r="BE330" s="8"/>
    </row>
    <row r="331" spans="1:57" ht="12.75">
      <c r="A331" s="2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  <c r="AU331" s="8"/>
      <c r="AV331" s="8"/>
      <c r="AW331" s="8"/>
      <c r="AX331" s="8"/>
      <c r="AY331" s="8"/>
      <c r="AZ331" s="8"/>
      <c r="BA331" s="8"/>
      <c r="BB331" s="8"/>
      <c r="BC331" s="8"/>
      <c r="BD331" s="8"/>
      <c r="BE331" s="8"/>
    </row>
    <row r="332" spans="1:57" ht="12.75">
      <c r="A332" s="1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9"/>
      <c r="AN332" s="8"/>
      <c r="AO332" s="8"/>
      <c r="AP332" s="8"/>
      <c r="AQ332" s="8"/>
      <c r="AR332" s="8"/>
      <c r="AS332" s="8"/>
      <c r="AT332" s="8"/>
      <c r="AU332" s="8"/>
      <c r="AV332" s="8"/>
      <c r="AW332" s="8"/>
      <c r="AX332" s="8"/>
      <c r="AY332" s="8"/>
      <c r="AZ332" s="8"/>
      <c r="BA332" s="8"/>
      <c r="BB332" s="8"/>
      <c r="BC332" s="8"/>
      <c r="BD332" s="8"/>
      <c r="BE332" s="8"/>
    </row>
    <row r="333" spans="1:57" ht="12.75">
      <c r="A333" s="10"/>
      <c r="B333" s="8"/>
      <c r="C333" s="8"/>
      <c r="D333" s="8"/>
      <c r="E333" s="9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  <c r="AU333" s="8"/>
      <c r="AV333" s="8"/>
      <c r="AW333" s="8"/>
      <c r="AX333" s="8"/>
      <c r="AY333" s="8"/>
      <c r="AZ333" s="8"/>
      <c r="BA333" s="8"/>
      <c r="BB333" s="8"/>
      <c r="BC333" s="8"/>
      <c r="BD333" s="8"/>
      <c r="BE333" s="8"/>
    </row>
    <row r="334" spans="1:57" ht="12.75">
      <c r="A334" s="7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9"/>
      <c r="AQ334" s="8"/>
      <c r="AR334" s="8"/>
      <c r="AS334" s="8"/>
      <c r="AT334" s="8"/>
      <c r="AU334" s="8"/>
      <c r="AV334" s="8"/>
      <c r="AW334" s="8"/>
      <c r="AX334" s="8"/>
      <c r="AY334" s="8"/>
      <c r="AZ334" s="8"/>
      <c r="BA334" s="8"/>
      <c r="BB334" s="8"/>
      <c r="BC334" s="8"/>
      <c r="BD334" s="8"/>
      <c r="BE334" s="8"/>
    </row>
    <row r="335" spans="1:57" ht="12.75">
      <c r="A335" s="7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9"/>
      <c r="AM335" s="8"/>
      <c r="AN335" s="8"/>
      <c r="AO335" s="8"/>
      <c r="AP335" s="8"/>
      <c r="AQ335" s="8"/>
      <c r="AR335" s="8"/>
      <c r="AS335" s="8"/>
      <c r="AT335" s="8"/>
      <c r="AU335" s="8"/>
      <c r="AV335" s="8"/>
      <c r="AW335" s="8"/>
      <c r="AX335" s="8"/>
      <c r="AY335" s="8"/>
      <c r="AZ335" s="8"/>
      <c r="BA335" s="8"/>
      <c r="BB335" s="8"/>
      <c r="BC335" s="8"/>
      <c r="BD335" s="8"/>
      <c r="BE335" s="8"/>
    </row>
    <row r="336" spans="1:57" ht="12.75">
      <c r="A336" s="1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  <c r="AU336" s="8"/>
      <c r="AV336" s="8"/>
      <c r="AW336" s="8"/>
      <c r="AX336" s="8"/>
      <c r="AY336" s="8"/>
      <c r="AZ336" s="8"/>
      <c r="BA336" s="8"/>
      <c r="BB336" s="8"/>
      <c r="BC336" s="8"/>
      <c r="BD336" s="8"/>
      <c r="BE336" s="8"/>
    </row>
    <row r="337" spans="1:57" ht="12.75">
      <c r="A337" s="1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  <c r="AU337" s="8"/>
      <c r="AV337" s="8"/>
      <c r="AW337" s="8"/>
      <c r="AX337" s="8"/>
      <c r="AY337" s="8"/>
      <c r="AZ337" s="8"/>
      <c r="BA337" s="8"/>
      <c r="BB337" s="8"/>
      <c r="BC337" s="8"/>
      <c r="BD337" s="8"/>
      <c r="BE337" s="8"/>
    </row>
    <row r="338" spans="1:57" ht="12.75">
      <c r="A338" s="4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  <c r="AU338" s="8"/>
      <c r="AV338" s="8"/>
      <c r="AW338" s="8"/>
      <c r="AX338" s="8"/>
      <c r="AY338" s="8"/>
      <c r="AZ338" s="8"/>
      <c r="BA338" s="8"/>
      <c r="BB338" s="8"/>
      <c r="BC338" s="8"/>
      <c r="BD338" s="8"/>
      <c r="BE338" s="8"/>
    </row>
    <row r="339" spans="1:57" ht="12.75">
      <c r="A339" s="1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  <c r="AU339" s="8"/>
      <c r="AV339" s="8"/>
      <c r="AW339" s="8"/>
      <c r="AX339" s="8"/>
      <c r="AY339" s="8"/>
      <c r="AZ339" s="8"/>
      <c r="BA339" s="8"/>
      <c r="BB339" s="8"/>
      <c r="BC339" s="8"/>
      <c r="BD339" s="8"/>
      <c r="BE339" s="8"/>
    </row>
    <row r="340" spans="1:57" ht="12.75">
      <c r="A340" s="1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  <c r="AU340" s="8"/>
      <c r="AV340" s="8"/>
      <c r="AW340" s="8"/>
      <c r="AX340" s="8"/>
      <c r="AY340" s="8"/>
      <c r="AZ340" s="8"/>
      <c r="BA340" s="8"/>
      <c r="BB340" s="8"/>
      <c r="BC340" s="8"/>
      <c r="BD340" s="8"/>
      <c r="BE340" s="8"/>
    </row>
    <row r="341" spans="1:57" ht="12.75">
      <c r="A341" s="1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  <c r="AU341" s="8"/>
      <c r="AV341" s="8"/>
      <c r="AW341" s="8"/>
      <c r="AX341" s="8"/>
      <c r="AY341" s="8"/>
      <c r="AZ341" s="8"/>
      <c r="BA341" s="8"/>
      <c r="BB341" s="8"/>
      <c r="BC341" s="8"/>
      <c r="BD341" s="8"/>
      <c r="BE341" s="8"/>
    </row>
    <row r="342" spans="1:57" ht="12.75">
      <c r="A342" s="1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  <c r="AU342" s="8"/>
      <c r="AV342" s="8"/>
      <c r="AW342" s="8"/>
      <c r="AX342" s="8"/>
      <c r="AY342" s="8"/>
      <c r="AZ342" s="8"/>
      <c r="BA342" s="8"/>
      <c r="BB342" s="8"/>
      <c r="BC342" s="8"/>
      <c r="BD342" s="8"/>
      <c r="BE342" s="8"/>
    </row>
    <row r="343" spans="1:57" ht="12.75">
      <c r="A343" s="3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  <c r="AU343" s="8"/>
      <c r="AV343" s="8"/>
      <c r="AW343" s="8"/>
      <c r="AX343" s="8"/>
      <c r="AY343" s="8"/>
      <c r="AZ343" s="8"/>
      <c r="BA343" s="8"/>
      <c r="BB343" s="8"/>
      <c r="BC343" s="8"/>
      <c r="BD343" s="8"/>
      <c r="BE343" s="8"/>
    </row>
    <row r="344" spans="1:57" ht="12.75">
      <c r="A344" s="6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  <c r="AU344" s="8"/>
      <c r="AV344" s="8"/>
      <c r="AW344" s="8"/>
      <c r="AX344" s="8"/>
      <c r="AY344" s="8"/>
      <c r="AZ344" s="8"/>
      <c r="BA344" s="8"/>
      <c r="BB344" s="8"/>
      <c r="BC344" s="8"/>
      <c r="BD344" s="8"/>
      <c r="BE344" s="8"/>
    </row>
    <row r="345" spans="1:57" ht="12.75">
      <c r="A345" s="1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  <c r="AU345" s="8"/>
      <c r="AV345" s="8"/>
      <c r="AW345" s="8"/>
      <c r="AX345" s="8"/>
      <c r="AY345" s="8"/>
      <c r="AZ345" s="8"/>
      <c r="BA345" s="8"/>
      <c r="BB345" s="8"/>
      <c r="BC345" s="8"/>
      <c r="BD345" s="8"/>
      <c r="BE345" s="8"/>
    </row>
    <row r="346" spans="1:57" ht="12.75">
      <c r="A346" s="1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  <c r="AU346" s="8"/>
      <c r="AV346" s="8"/>
      <c r="AW346" s="8"/>
      <c r="AX346" s="8"/>
      <c r="AY346" s="8"/>
      <c r="AZ346" s="8"/>
      <c r="BA346" s="8"/>
      <c r="BB346" s="8"/>
      <c r="BC346" s="8"/>
      <c r="BD346" s="8"/>
      <c r="BE346" s="8"/>
    </row>
    <row r="347" spans="1:57" ht="12.75">
      <c r="A347" s="1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  <c r="AU347" s="8"/>
      <c r="AV347" s="8"/>
      <c r="AW347" s="8"/>
      <c r="AX347" s="8"/>
      <c r="AY347" s="8"/>
      <c r="AZ347" s="8"/>
      <c r="BA347" s="8"/>
      <c r="BB347" s="8"/>
      <c r="BC347" s="8"/>
      <c r="BD347" s="8"/>
      <c r="BE347" s="8"/>
    </row>
    <row r="348" spans="1:57" ht="12.75">
      <c r="A348" s="6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  <c r="AU348" s="8"/>
      <c r="AV348" s="8"/>
      <c r="AW348" s="8"/>
      <c r="AX348" s="8"/>
      <c r="AY348" s="8"/>
      <c r="AZ348" s="8"/>
      <c r="BA348" s="8"/>
      <c r="BB348" s="8"/>
      <c r="BC348" s="8"/>
      <c r="BD348" s="8"/>
      <c r="BE348" s="8"/>
    </row>
    <row r="349" spans="1:57" ht="12.75">
      <c r="A349" s="3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  <c r="AU349" s="8"/>
      <c r="AV349" s="8"/>
      <c r="AW349" s="8"/>
      <c r="AX349" s="8"/>
      <c r="AY349" s="8"/>
      <c r="AZ349" s="8"/>
      <c r="BA349" s="8"/>
      <c r="BB349" s="8"/>
      <c r="BC349" s="8"/>
      <c r="BD349" s="8"/>
      <c r="BE349" s="8"/>
    </row>
    <row r="350" spans="1:57" ht="12.75">
      <c r="A350" s="3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  <c r="AU350" s="8"/>
      <c r="AV350" s="8"/>
      <c r="AW350" s="8"/>
      <c r="AX350" s="8"/>
      <c r="AY350" s="8"/>
      <c r="AZ350" s="8"/>
      <c r="BA350" s="8"/>
      <c r="BB350" s="8"/>
      <c r="BC350" s="8"/>
      <c r="BD350" s="8"/>
      <c r="BE350" s="8"/>
    </row>
    <row r="351" spans="1:57" ht="12.75">
      <c r="A351" s="3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  <c r="AU351" s="8"/>
      <c r="AV351" s="8"/>
      <c r="AW351" s="8"/>
      <c r="AX351" s="8"/>
      <c r="AY351" s="8"/>
      <c r="AZ351" s="8"/>
      <c r="BA351" s="8"/>
      <c r="BB351" s="8"/>
      <c r="BC351" s="8"/>
      <c r="BD351" s="8"/>
      <c r="BE351" s="8"/>
    </row>
    <row r="352" spans="1:57" ht="12.75">
      <c r="A352" s="3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  <c r="AU352" s="8"/>
      <c r="AV352" s="8"/>
      <c r="AW352" s="8"/>
      <c r="AX352" s="8"/>
      <c r="AY352" s="8"/>
      <c r="AZ352" s="8"/>
      <c r="BA352" s="8"/>
      <c r="BB352" s="8"/>
      <c r="BC352" s="8"/>
      <c r="BD352" s="8"/>
      <c r="BE352" s="8"/>
    </row>
    <row r="353" spans="1:57" ht="12.75">
      <c r="A353" s="3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  <c r="AU353" s="8"/>
      <c r="AV353" s="8"/>
      <c r="AW353" s="8"/>
      <c r="AX353" s="8"/>
      <c r="AY353" s="8"/>
      <c r="AZ353" s="8"/>
      <c r="BA353" s="8"/>
      <c r="BB353" s="8"/>
      <c r="BC353" s="8"/>
      <c r="BD353" s="8"/>
      <c r="BE353" s="8"/>
    </row>
    <row r="354" spans="1:57" ht="12.75">
      <c r="A354" s="3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  <c r="AU354" s="8"/>
      <c r="AV354" s="8"/>
      <c r="AW354" s="8"/>
      <c r="AX354" s="8"/>
      <c r="AY354" s="8"/>
      <c r="AZ354" s="8"/>
      <c r="BA354" s="8"/>
      <c r="BB354" s="8"/>
      <c r="BC354" s="8"/>
      <c r="BD354" s="8"/>
      <c r="BE354" s="8"/>
    </row>
    <row r="355" spans="1:57" ht="12.75">
      <c r="A355" s="3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  <c r="AU355" s="8"/>
      <c r="AV355" s="8"/>
      <c r="AW355" s="8"/>
      <c r="AX355" s="8"/>
      <c r="AY355" s="8"/>
      <c r="AZ355" s="8"/>
      <c r="BA355" s="8"/>
      <c r="BB355" s="8"/>
      <c r="BC355" s="8"/>
      <c r="BD355" s="8"/>
      <c r="BE355" s="8"/>
    </row>
    <row r="356" spans="1:57" ht="12.75">
      <c r="A356" s="3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  <c r="AU356" s="8"/>
      <c r="AV356" s="8"/>
      <c r="AW356" s="8"/>
      <c r="AX356" s="8"/>
      <c r="AY356" s="8"/>
      <c r="AZ356" s="8"/>
      <c r="BA356" s="8"/>
      <c r="BB356" s="8"/>
      <c r="BC356" s="8"/>
      <c r="BD356" s="8"/>
      <c r="BE356" s="8"/>
    </row>
    <row r="357" spans="1:57" ht="12.75">
      <c r="A357" s="3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  <c r="AU357" s="8"/>
      <c r="AV357" s="8"/>
      <c r="AW357" s="8"/>
      <c r="AX357" s="8"/>
      <c r="AY357" s="8"/>
      <c r="AZ357" s="8"/>
      <c r="BA357" s="8"/>
      <c r="BB357" s="8"/>
      <c r="BC357" s="8"/>
      <c r="BD357" s="8"/>
      <c r="BE357" s="8"/>
    </row>
    <row r="358" spans="1:57" ht="12.75">
      <c r="A358" s="4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  <c r="AU358" s="8"/>
      <c r="AV358" s="8"/>
      <c r="AW358" s="8"/>
      <c r="AX358" s="8"/>
      <c r="AY358" s="8"/>
      <c r="AZ358" s="8"/>
      <c r="BA358" s="8"/>
      <c r="BB358" s="8"/>
      <c r="BC358" s="8"/>
      <c r="BD358" s="8"/>
      <c r="BE358" s="8"/>
    </row>
    <row r="359" spans="1:57" ht="12.75">
      <c r="A359" s="4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  <c r="AU359" s="8"/>
      <c r="AV359" s="8"/>
      <c r="AW359" s="8"/>
      <c r="AX359" s="8"/>
      <c r="AY359" s="8"/>
      <c r="AZ359" s="8"/>
      <c r="BA359" s="8"/>
      <c r="BB359" s="8"/>
      <c r="BC359" s="8"/>
      <c r="BD359" s="8"/>
      <c r="BE359" s="8"/>
    </row>
    <row r="360" spans="1:57" ht="12.75">
      <c r="A360" s="4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  <c r="AU360" s="8"/>
      <c r="AV360" s="8"/>
      <c r="AW360" s="8"/>
      <c r="AX360" s="8"/>
      <c r="AY360" s="8"/>
      <c r="AZ360" s="8"/>
      <c r="BA360" s="8"/>
      <c r="BB360" s="8"/>
      <c r="BC360" s="8"/>
      <c r="BD360" s="8"/>
      <c r="BE360" s="8"/>
    </row>
    <row r="361" spans="1:57" ht="12.75">
      <c r="A361" s="4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  <c r="AU361" s="8"/>
      <c r="AV361" s="8"/>
      <c r="AW361" s="8"/>
      <c r="AX361" s="8"/>
      <c r="AY361" s="8"/>
      <c r="AZ361" s="8"/>
      <c r="BA361" s="8"/>
      <c r="BB361" s="8"/>
      <c r="BC361" s="8"/>
      <c r="BD361" s="8"/>
      <c r="BE361" s="8"/>
    </row>
    <row r="362" spans="1:57" ht="12.75">
      <c r="A362" s="4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  <c r="AU362" s="8"/>
      <c r="AV362" s="8"/>
      <c r="AW362" s="8"/>
      <c r="AX362" s="8"/>
      <c r="AY362" s="8"/>
      <c r="AZ362" s="8"/>
      <c r="BA362" s="8"/>
      <c r="BB362" s="8"/>
      <c r="BC362" s="8"/>
      <c r="BD362" s="8"/>
      <c r="BE362" s="8"/>
    </row>
    <row r="363" spans="1:57" ht="12.75">
      <c r="A363" s="4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  <c r="AU363" s="8"/>
      <c r="AV363" s="8"/>
      <c r="AW363" s="8"/>
      <c r="AX363" s="8"/>
      <c r="AY363" s="8"/>
      <c r="AZ363" s="8"/>
      <c r="BA363" s="8"/>
      <c r="BB363" s="8"/>
      <c r="BC363" s="8"/>
      <c r="BD363" s="8"/>
      <c r="BE363" s="8"/>
    </row>
    <row r="364" spans="1:57" ht="12.75">
      <c r="A364" s="4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  <c r="AU364" s="8"/>
      <c r="AV364" s="8"/>
      <c r="AW364" s="8"/>
      <c r="AX364" s="8"/>
      <c r="AY364" s="8"/>
      <c r="AZ364" s="8"/>
      <c r="BA364" s="8"/>
      <c r="BB364" s="8"/>
      <c r="BC364" s="8"/>
      <c r="BD364" s="8"/>
      <c r="BE364" s="8"/>
    </row>
    <row r="365" spans="1:57" ht="12.75">
      <c r="A365" s="4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  <c r="AU365" s="8"/>
      <c r="AV365" s="8"/>
      <c r="AW365" s="8"/>
      <c r="AX365" s="8"/>
      <c r="AY365" s="8"/>
      <c r="AZ365" s="8"/>
      <c r="BA365" s="8"/>
      <c r="BB365" s="8"/>
      <c r="BC365" s="8"/>
      <c r="BD365" s="8"/>
      <c r="BE365" s="8"/>
    </row>
    <row r="366" spans="1:57" ht="12.75">
      <c r="A366" s="4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  <c r="AU366" s="8"/>
      <c r="AV366" s="8"/>
      <c r="AW366" s="8"/>
      <c r="AX366" s="8"/>
      <c r="AY366" s="8"/>
      <c r="AZ366" s="8"/>
      <c r="BA366" s="8"/>
      <c r="BB366" s="8"/>
      <c r="BC366" s="8"/>
      <c r="BD366" s="8"/>
      <c r="BE366" s="8"/>
    </row>
    <row r="367" spans="1:57" ht="12.75">
      <c r="A367" s="1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  <c r="AU367" s="8"/>
      <c r="AV367" s="8"/>
      <c r="AW367" s="8"/>
      <c r="AX367" s="8"/>
      <c r="AY367" s="8"/>
      <c r="AZ367" s="8"/>
      <c r="BA367" s="8"/>
      <c r="BB367" s="8"/>
      <c r="BC367" s="8"/>
      <c r="BD367" s="8"/>
      <c r="BE367" s="8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1"/>
    </row>
    <row r="380" ht="12.75">
      <c r="A380" s="3"/>
    </row>
    <row r="381" ht="12.75">
      <c r="A381" s="1"/>
    </row>
    <row r="382" ht="12.75">
      <c r="A382" s="1"/>
    </row>
    <row r="383" ht="12.75">
      <c r="A383" s="1"/>
    </row>
    <row r="384" ht="12.75">
      <c r="A384" s="4"/>
    </row>
    <row r="385" ht="12.75">
      <c r="A385" s="4"/>
    </row>
    <row r="386" ht="12.75">
      <c r="A386" s="3"/>
    </row>
    <row r="387" ht="12.75">
      <c r="A387" s="4"/>
    </row>
    <row r="388" ht="12.75">
      <c r="A388" s="4"/>
    </row>
    <row r="389" ht="12.75">
      <c r="A389" s="4"/>
    </row>
    <row r="390" ht="12.75">
      <c r="A390" s="1"/>
    </row>
    <row r="391" ht="12.75">
      <c r="A391" s="1"/>
    </row>
    <row r="392" ht="12.75">
      <c r="A392" s="4"/>
    </row>
    <row r="393" ht="12.75">
      <c r="A393" s="3"/>
    </row>
    <row r="394" ht="12.75">
      <c r="A394" s="4"/>
    </row>
    <row r="395" ht="12.75">
      <c r="A395" s="4"/>
    </row>
    <row r="396" ht="12.75">
      <c r="A396" s="3"/>
    </row>
    <row r="397" ht="12.75">
      <c r="A397" s="4"/>
    </row>
    <row r="398" ht="12.75">
      <c r="A398" s="1"/>
    </row>
    <row r="399" ht="12.75">
      <c r="A399" s="4"/>
    </row>
    <row r="400" ht="12.75">
      <c r="A400" s="4"/>
    </row>
    <row r="401" ht="12.75">
      <c r="A401" s="4"/>
    </row>
    <row r="402" ht="12.75">
      <c r="A402" s="4"/>
    </row>
    <row r="403" ht="12.75">
      <c r="A403" s="4"/>
    </row>
    <row r="404" ht="12.75">
      <c r="A404" s="4"/>
    </row>
    <row r="405" ht="12.75">
      <c r="A405" s="3"/>
    </row>
    <row r="406" ht="12.75">
      <c r="A406" s="3"/>
    </row>
    <row r="407" ht="12.75">
      <c r="A407" s="3"/>
    </row>
    <row r="408" ht="12.75">
      <c r="A408" s="4"/>
    </row>
    <row r="409" ht="12.75">
      <c r="A409" s="4"/>
    </row>
    <row r="410" ht="12.75">
      <c r="A410" s="3"/>
    </row>
    <row r="411" ht="12.75">
      <c r="A411" s="4"/>
    </row>
    <row r="412" ht="12.75">
      <c r="A412" s="4"/>
    </row>
    <row r="413" ht="12.75">
      <c r="A413" s="4"/>
    </row>
    <row r="414" ht="12.75">
      <c r="A414" s="4"/>
    </row>
    <row r="415" ht="12.75">
      <c r="A415" s="4"/>
    </row>
    <row r="416" ht="12.75">
      <c r="A416" s="4"/>
    </row>
    <row r="417" ht="12.75">
      <c r="A417" s="3"/>
    </row>
    <row r="418" ht="12.75">
      <c r="A418" s="4"/>
    </row>
    <row r="419" ht="12.75">
      <c r="A419" s="4"/>
    </row>
    <row r="420" ht="12.75">
      <c r="A420" s="3"/>
    </row>
    <row r="421" ht="12.75">
      <c r="A421" s="1"/>
    </row>
    <row r="422" ht="12.75">
      <c r="A422" s="1"/>
    </row>
    <row r="423" ht="12.75">
      <c r="A423" s="4"/>
    </row>
    <row r="424" ht="12.75">
      <c r="A424" s="4"/>
    </row>
    <row r="425" ht="12.75">
      <c r="A425" s="4"/>
    </row>
    <row r="426" ht="12.75">
      <c r="A426" s="4"/>
    </row>
    <row r="427" ht="12.75">
      <c r="A427" s="4"/>
    </row>
    <row r="428" ht="12.75">
      <c r="A428" s="1"/>
    </row>
    <row r="429" ht="12.75">
      <c r="A429" s="1"/>
    </row>
    <row r="430" ht="12.75">
      <c r="A430" s="1"/>
    </row>
    <row r="431" ht="12.75">
      <c r="A431" s="4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4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3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3"/>
    </row>
    <row r="457" ht="12.75">
      <c r="A457" s="1"/>
    </row>
    <row r="458" ht="12.75">
      <c r="A458" s="4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3"/>
    </row>
    <row r="466" ht="12.75">
      <c r="A466" s="3"/>
    </row>
    <row r="467" ht="12.75">
      <c r="A467" s="3"/>
    </row>
    <row r="468" ht="12.75">
      <c r="A468" s="4"/>
    </row>
    <row r="469" ht="12.75">
      <c r="A469" s="4"/>
    </row>
    <row r="470" ht="12.75">
      <c r="A470" s="4"/>
    </row>
    <row r="471" ht="12.75">
      <c r="A471" s="4"/>
    </row>
    <row r="472" ht="12.75">
      <c r="A472" s="4"/>
    </row>
    <row r="473" ht="12.75">
      <c r="A473" s="1"/>
    </row>
    <row r="474" ht="12.75">
      <c r="A474" s="3"/>
    </row>
    <row r="475" ht="12.75">
      <c r="A475" s="3"/>
    </row>
    <row r="476" ht="12.75">
      <c r="A476" s="4"/>
    </row>
    <row r="477" ht="12.75">
      <c r="A477" s="1"/>
    </row>
    <row r="478" ht="12.75">
      <c r="A478" s="1"/>
    </row>
    <row r="479" ht="12.75">
      <c r="A479" s="1"/>
    </row>
    <row r="480" ht="12.75">
      <c r="A480" s="4"/>
    </row>
    <row r="481" ht="12.75">
      <c r="A481" s="4"/>
    </row>
    <row r="482" ht="12.75">
      <c r="A482" s="4"/>
    </row>
    <row r="483" ht="12.75">
      <c r="A483" s="4"/>
    </row>
    <row r="484" ht="12.75">
      <c r="A484" s="4"/>
    </row>
    <row r="485" ht="12.75">
      <c r="A485" s="4"/>
    </row>
    <row r="486" ht="12.75">
      <c r="A486" s="4"/>
    </row>
    <row r="487" ht="12.75">
      <c r="A487" s="1"/>
    </row>
    <row r="488" ht="12.75">
      <c r="A488" s="1"/>
    </row>
    <row r="489" ht="12.75">
      <c r="A489" s="4"/>
    </row>
    <row r="490" ht="12.75">
      <c r="A490" s="4"/>
    </row>
    <row r="491" ht="12.75">
      <c r="A491" s="4"/>
    </row>
    <row r="492" ht="12.75">
      <c r="A492" s="1"/>
    </row>
    <row r="493" ht="12.75">
      <c r="A493" s="1"/>
    </row>
    <row r="494" ht="12.75">
      <c r="A494" s="4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</sheetData>
  <printOptions gridLines="1"/>
  <pageMargins left="0.38" right="0.03937007874015748" top="0.984251968503937" bottom="0.984251968503937" header="0.4921259845" footer="0.4921259845"/>
  <pageSetup horizontalDpi="300" verticalDpi="300" orientation="landscape" paperSize="9" r:id="rId2"/>
  <headerFooter alignWithMargins="0">
    <oddHeader>&amp;C&amp;F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CHIFFRE D'AFFAIRES CSCE 05/96</dc:title>
  <dc:subject>PLANIFICATION</dc:subject>
  <dc:creator>PHILIPPE STROOBANTS</dc:creator>
  <cp:keywords/>
  <dc:description/>
  <cp:lastModifiedBy>PHILIPPE</cp:lastModifiedBy>
  <cp:lastPrinted>2015-03-05T17:33:08Z</cp:lastPrinted>
  <dcterms:created xsi:type="dcterms:W3CDTF">1980-01-06T01:34:49Z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